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อบต.หนองแก้ว\งานของ อบต.หนองแก้ว\งานนิติกร\ITA\6 ประเมินปีงบ 2569\"/>
    </mc:Choice>
  </mc:AlternateContent>
  <xr:revisionPtr revIDLastSave="0" documentId="13_ncr:1_{F7AAAA03-D93B-45DC-B8F2-DA7005D08C03}" xr6:coauthVersionLast="47" xr6:coauthVersionMax="47" xr10:uidLastSave="{00000000-0000-0000-0000-000000000000}"/>
  <bookViews>
    <workbookView xWindow="-120" yWindow="-120" windowWidth="29040" windowHeight="15720" tabRatio="846" activeTab="1" xr2:uid="{D47D2AE7-AB14-4B38-90C8-434C7DF69018}"/>
  </bookViews>
  <sheets>
    <sheet name="ตัวอย่าง" sheetId="38" r:id="rId1"/>
    <sheet name="กันยายน" sheetId="39" r:id="rId2"/>
    <sheet name="Sheet1" sheetId="40" r:id="rId3"/>
  </sheets>
  <definedNames>
    <definedName name="_xlnm._FilterDatabase" localSheetId="1" hidden="1">กันยายน!$A$4:$WVQ$5</definedName>
    <definedName name="_xlnm.Print_Titles" localSheetId="1">กันยายน!$4:$5</definedName>
    <definedName name="_xlnm.Print_Titles" localSheetId="0">ตัวอย่าง!$4:$5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40" l="1"/>
</calcChain>
</file>

<file path=xl/sharedStrings.xml><?xml version="1.0" encoding="utf-8"?>
<sst xmlns="http://schemas.openxmlformats.org/spreadsheetml/2006/main" count="1871" uniqueCount="873">
  <si>
    <t>ใบสั่งซื้อ</t>
  </si>
  <si>
    <t>รายงานขอจ้าง</t>
  </si>
  <si>
    <t>ใบสั่งจ้าง</t>
  </si>
  <si>
    <t>สัญญาซื้อขาย</t>
  </si>
  <si>
    <t>สัญญาจ้างทำของ</t>
  </si>
  <si>
    <t>ราคากลาง</t>
  </si>
  <si>
    <t>วิธีซื้อหรือจ้าง</t>
  </si>
  <si>
    <t>วิธีเฉพาะเจาะจง</t>
  </si>
  <si>
    <t>คัดเลือก</t>
  </si>
  <si>
    <t>บริษัท แอล.เจ อินเตอร์กรุ๊ป จำกัด</t>
  </si>
  <si>
    <t>ห้างสเป็กซ์เครื่องเขียน</t>
  </si>
  <si>
    <t>บริษัท ภรณ์นิเวศน์ ซุปเปอร์สโตร์ จำกัด</t>
  </si>
  <si>
    <t>ร้านสุไลมาน</t>
  </si>
  <si>
    <t>วีระแอร์</t>
  </si>
  <si>
    <t>บริษัท ทักษิณ อินโฟเทค จำกัด</t>
  </si>
  <si>
    <t>บริษัท ชูเกียรติคาร์ (1998) จำกัด</t>
  </si>
  <si>
    <t>แบบ สขร. 1</t>
  </si>
  <si>
    <t>องค์การบริหารส่วนจังหวัดปัตตานี (กองคลัง)</t>
  </si>
  <si>
    <t>ลำดับ</t>
  </si>
  <si>
    <t>งานที่จัดซื้อหรือจัดจ้าง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</si>
  <si>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</si>
  <si>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</si>
  <si>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</si>
  <si>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</si>
  <si>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</si>
  <si>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</si>
  <si>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</si>
  <si>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</si>
  <si>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</si>
  <si>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</si>
  <si>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</si>
  <si>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</si>
  <si>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หมวย หมวย การช่าง</t>
  </si>
  <si>
    <t>บันฑิตย์เอ็นจิเนียริ่ง</t>
  </si>
  <si>
    <t>ออน2</t>
  </si>
  <si>
    <t>สัญญาซื้อขายคอมพิวเตอร์</t>
  </si>
  <si>
    <t>สัญญาจ้างก่อสร้าง</t>
  </si>
  <si>
    <t>ร้านตวงเงินอะไหล่ยนต์</t>
  </si>
  <si>
    <t>ห้างหุ้นส่วนจำกัด บิลดิ้ง บลอซซัม</t>
  </si>
  <si>
    <t>ร้านดาหลา พรีเมี่ยม กู๊ดด์ลี</t>
  </si>
  <si>
    <t>คลังยาศรีตรัง (สาขาปัตตานี)</t>
  </si>
  <si>
    <t>บริษัท ปัตตานีสหพันธ์ก่อสร้าง จำกัด</t>
  </si>
  <si>
    <t>ไม่สูงกว่าราคากลางที่กำหนด</t>
  </si>
  <si>
    <t>มีคุณสมบัติถูกต้องครบถ้วน</t>
  </si>
  <si>
    <t>(กองช่าง)</t>
  </si>
  <si>
    <t>(กองยุทธศาสตร์และงบประมาณ)</t>
  </si>
  <si>
    <t>ราคาที่เสนอ 5,000.00 บาท</t>
  </si>
  <si>
    <t>ราคา 5,000.00 บาท</t>
  </si>
  <si>
    <t>(กองการศึกษา ศาสนาและวัฒนธรรม)</t>
  </si>
  <si>
    <t>ราคาที่เสนอ 31,710.00 บาท</t>
  </si>
  <si>
    <t>ราคา 31,710.00 บาท</t>
  </si>
  <si>
    <t>(สำนักปลัดองค์การบริหารส่วนจังหวัด)</t>
  </si>
  <si>
    <t>ราคาที่เสนอ 9,100.00 บาท</t>
  </si>
  <si>
    <t>ราคา 9,100.00 บาท</t>
  </si>
  <si>
    <t>ราคาที่เสนอ 15,000.00 บาท</t>
  </si>
  <si>
    <t>ราคา 15,000.00 บาท</t>
  </si>
  <si>
    <t>ราคาที่เสนอ 45,000.00 บาท</t>
  </si>
  <si>
    <t>ราคา 45,000.00 บาท</t>
  </si>
  <si>
    <t>(กองสาธารณสุข)</t>
  </si>
  <si>
    <t>ราคาที่เสนอ 245,000.00 บาท</t>
  </si>
  <si>
    <t>ราคา 245,000.00 บาท</t>
  </si>
  <si>
    <t>(กองการเจ้าหน้าที่)</t>
  </si>
  <si>
    <t>(กองคลัง)</t>
  </si>
  <si>
    <t>(สำนักเลขานุการองค์การบริหารส่วนจังหวัด)</t>
  </si>
  <si>
    <t>ซื้อครุภัณฑ์คอมพิวเตอร์หรืออิเล็กทรอนิกส์ จำนวน 2 รายการ</t>
  </si>
  <si>
    <t>เลขที่ 27/2569</t>
  </si>
  <si>
    <t>เลขที่ 29/2569</t>
  </si>
  <si>
    <t>เลขที่ 30/2569</t>
  </si>
  <si>
    <t>เลขที่ 31/2569</t>
  </si>
  <si>
    <t>เลขที่ 33/2569</t>
  </si>
  <si>
    <t>เลขที่ 44/2569</t>
  </si>
  <si>
    <t>จ้างซ่อมแซมครุภัณฑ์คอมพิวเตอร์ จำนวน 4 เครื่อง</t>
  </si>
  <si>
    <t>เลขที่ 45/2569</t>
  </si>
  <si>
    <t>เลขที่ 47/2569</t>
  </si>
  <si>
    <t>เลขที่ 48/2569</t>
  </si>
  <si>
    <t>เลขที่ 28/2569</t>
  </si>
  <si>
    <t>ซื้อครุภัณฑ์สำนักงาน จำนวน 2 รายการ</t>
  </si>
  <si>
    <t>ร้านใบเงิน เฟอร์นิเจอร์</t>
  </si>
  <si>
    <t>ราคาที่เสนอ 10,000.00 บาท</t>
  </si>
  <si>
    <t>ราคา 10,000.00 บาท</t>
  </si>
  <si>
    <t>แบบสรุปผลการดำเนินการจัดซื้อจัดจ้างในรอบเดือนกันยายน 2568</t>
  </si>
  <si>
    <t>เลขที่ 5/2569</t>
  </si>
  <si>
    <t>เลขที่ 6/2569</t>
  </si>
  <si>
    <t>เลขที่ 11/2569</t>
  </si>
  <si>
    <t>เลขที่ 12/2569</t>
  </si>
  <si>
    <t>เลขที่ 13/2569</t>
  </si>
  <si>
    <t>สมิลัน เพรส</t>
  </si>
  <si>
    <t>อู่วิสัน SERVICE</t>
  </si>
  <si>
    <t>ซื้อวัสดุงานบ้านงานครัว จำนวน 9 รายการ</t>
  </si>
  <si>
    <t>ราคาที่เสนอ 200,000.00 บาท</t>
  </si>
  <si>
    <t>ราคา 200,000.00 บาท</t>
  </si>
  <si>
    <t>ราคาที่เสนอ 2,800,000.00 บาท</t>
  </si>
  <si>
    <t>ราคา 2,800,000.00 บาท</t>
  </si>
  <si>
    <t>อรุณแอร์</t>
  </si>
  <si>
    <t>เลขที่ 79/2569</t>
  </si>
  <si>
    <t>เลขที่ 81/2569</t>
  </si>
  <si>
    <t>เลขที่ 80/2569</t>
  </si>
  <si>
    <t>เลขที่ 83/2569</t>
  </si>
  <si>
    <t>เลขที่ 84/2569</t>
  </si>
  <si>
    <t>เลขที่ 85/2569</t>
  </si>
  <si>
    <t>ราคาที่เสนอ 424,683.00 บาท</t>
  </si>
  <si>
    <t>ราคา 424,683.00 บาท</t>
  </si>
  <si>
    <t>ราคาที่เสนอ 5,494.00 บาท</t>
  </si>
  <si>
    <t>ราคา 5,494.00 บาท</t>
  </si>
  <si>
    <t>เลขที่ 149/2569</t>
  </si>
  <si>
    <t>2 กันยายน 2568</t>
  </si>
  <si>
    <t>บริษัท เจดีซี เจ๊ะดีซีเมนต์บล็อก จำกัด</t>
  </si>
  <si>
    <t>เลขที่ 150/2569</t>
  </si>
  <si>
    <t>ร้านรุ่งเรืองการเกษตร</t>
  </si>
  <si>
    <t>เลขที่ 151/2569</t>
  </si>
  <si>
    <t>เลขที่ 152/2569</t>
  </si>
  <si>
    <t>เลขที่ 153/2569</t>
  </si>
  <si>
    <t>ห้างหุ้นส่วนจำกัด นิวส์คอม ปัตตานี</t>
  </si>
  <si>
    <t>เลขที่ 154/2569</t>
  </si>
  <si>
    <t>ราคาที่เสนอ 129,000.00 บาท</t>
  </si>
  <si>
    <t>ราคา 129,000.00 บาท</t>
  </si>
  <si>
    <t>เลขที่ 7/2569</t>
  </si>
  <si>
    <t>ราคาที่เสนอ 36,337.00 บาท</t>
  </si>
  <si>
    <t>ราคา 36,337.00 บาท</t>
  </si>
  <si>
    <t>เลขที่ 155/2569</t>
  </si>
  <si>
    <t>3 กันยายน 2568</t>
  </si>
  <si>
    <t>ทักษิณเกษตร</t>
  </si>
  <si>
    <t>ราคาที่เสนอ 38,000.00 บาท</t>
  </si>
  <si>
    <t>ราคา 38,000.00 บาท</t>
  </si>
  <si>
    <t>เลขที่ 156/2569</t>
  </si>
  <si>
    <t>ราคาที่เสนอ 6,800.00 บาท</t>
  </si>
  <si>
    <t>ราคา 6,800.00 บาท</t>
  </si>
  <si>
    <t>เลขที่ 157/2569</t>
  </si>
  <si>
    <t>เลขที่ 158/2569</t>
  </si>
  <si>
    <t>ราคาที่เสนอ 18,730.00 บาท</t>
  </si>
  <si>
    <t>ราคา 18,730.00 บาท</t>
  </si>
  <si>
    <t>ราคาที่เสนอ 3,945.09 บาท</t>
  </si>
  <si>
    <t>ราคา 3,945.09 บาท</t>
  </si>
  <si>
    <t>5 กันยายน 2568</t>
  </si>
  <si>
    <t>เลขที่ 8/2569</t>
  </si>
  <si>
    <t>ห้างหุ้นส่วนจำกัด ยู-นีด โปรดักชั่น สตูดิโอ</t>
  </si>
  <si>
    <t>จ้างโครงการติดตั้งรั้วเหล็กกั้นระเบียงอาคารเรียนประถมศึกษา</t>
  </si>
  <si>
    <t>ห้างหุ้นส่วนจำกัดสลามมัตสลาตัน บริการ</t>
  </si>
  <si>
    <t>ราคาที่เสนอ 549,716.18 บาท</t>
  </si>
  <si>
    <t>ราคา 549,716.18 บาท</t>
  </si>
  <si>
    <t>จ้างซ่อมเครื่องคอมพิวเตอร์ ยี่ห้อ Lenovo รหัสครุภัณฑ์ 416 63 0035 จำนวน 1 เครื่อง</t>
  </si>
  <si>
    <t>บริษัท ทักษิณอินโฟเทค จำกัด</t>
  </si>
  <si>
    <t>ราคาที่เสนอ 2,700.00 บาท</t>
  </si>
  <si>
    <t>ราคา 2,700.00 บาท</t>
  </si>
  <si>
    <t>8 กันยายน 2568</t>
  </si>
  <si>
    <t>เลขที่ 159/2569</t>
  </si>
  <si>
    <t>ห้างหุ้นส่วนจำกัด เคบีเอช เทคโนโลยี</t>
  </si>
  <si>
    <t>ราคาที่เสนอ 71,973.55 บาท</t>
  </si>
  <si>
    <t>ราคา 71,973.55 บาท</t>
  </si>
  <si>
    <t>จ้างต่อเติมกันสาดที่อาบน้ำละหมาด อาคารอเนกประสงค์ โรงเรียนบ้านตะบิงตีงี</t>
  </si>
  <si>
    <t>ราคาที่เสนอ 250,000.00 บาท</t>
  </si>
  <si>
    <t>ราคา 249,000.00 บาท</t>
  </si>
  <si>
    <t>จ้างปรับปรุงอาคารเรียนอนุบาล โรงเรียนบ้านเขาตูม</t>
  </si>
  <si>
    <t>ราคาที่เสนอ 59,000.00 บาท</t>
  </si>
  <si>
    <t>ราคา 59,000.00 บาท</t>
  </si>
  <si>
    <t>จ้างปรับปรุงห้องพักครูอาคารตะบิงตีงี โรงเรียนบ้านตะบิงตีงี</t>
  </si>
  <si>
    <t>ราคาที่เสนอ 30,600.00 บาท</t>
  </si>
  <si>
    <t>ราคา 29,700.00 บาท</t>
  </si>
  <si>
    <t>เลขที่ 160/2569</t>
  </si>
  <si>
    <t>9 กันยายน 2568</t>
  </si>
  <si>
    <t>เลขที่ 161/2569</t>
  </si>
  <si>
    <t>10 กันยายน 2568</t>
  </si>
  <si>
    <t>ราคาที่เสนอ 72,800.00 บาท</t>
  </si>
  <si>
    <t>ราคา 72,800.00 บาท</t>
  </si>
  <si>
    <t>เลขที่ 162/2569</t>
  </si>
  <si>
    <t>ราคาที่เสนอ 43,130.00 บาท</t>
  </si>
  <si>
    <t>ราคา 43,130.00 บาท</t>
  </si>
  <si>
    <t>เลขที่ 163/2569</t>
  </si>
  <si>
    <t>ราคาที่เสนอ 8,395.00 บาท</t>
  </si>
  <si>
    <t>ราคา 8,395.00 บาท</t>
  </si>
  <si>
    <t>เลขที่ 164/2569</t>
  </si>
  <si>
    <t>ราคาที่เสนอ 42,288.00 บาท</t>
  </si>
  <si>
    <t>ราคา 42,288.00 บาท</t>
  </si>
  <si>
    <t>เลขที่ 165/2569</t>
  </si>
  <si>
    <t>ราคาที่เสนอ 5,500.00 บาท</t>
  </si>
  <si>
    <t>ราคา 5,500.00 บาท</t>
  </si>
  <si>
    <t>ราคาที่เสนอ 20,550.00 บาท</t>
  </si>
  <si>
    <t>ราคา 20,550.00 บาท</t>
  </si>
  <si>
    <t>ราคาที่เสนอ 103,400.00 บาท</t>
  </si>
  <si>
    <t>ราคา 103,400.00 บาท</t>
  </si>
  <si>
    <t>บริษัท พิธานพาณิชย์ จำกัด</t>
  </si>
  <si>
    <t>ราคาที่เสนอ 10,543.78 บาท</t>
  </si>
  <si>
    <t>ราคา 10,543.78 บาท</t>
  </si>
  <si>
    <t>เลขที่ 86/2569</t>
  </si>
  <si>
    <t>ห้างหุ้นส่วนจำกัด ภูเก็ตแอมบูแลนซ์เซอร์วิส</t>
  </si>
  <si>
    <t>ราคาที่เสนอ 256,000.00 บาท</t>
  </si>
  <si>
    <t>ราคา 256,000.00 บาท</t>
  </si>
  <si>
    <t>เลขที่ 166/2569</t>
  </si>
  <si>
    <t>11 กันยายน 2568</t>
  </si>
  <si>
    <t>ราคาที่เสนอ 5,400.00 บาท</t>
  </si>
  <si>
    <t>ราคา 5,400.00 บาท</t>
  </si>
  <si>
    <t>เลขที่ 167/2569</t>
  </si>
  <si>
    <t>ราคาที่เสนอ 6,550.00 บาท</t>
  </si>
  <si>
    <t>ราคา 6,550.00 บาท</t>
  </si>
  <si>
    <t>เลขที่ 168/2569</t>
  </si>
  <si>
    <t>ร้านอานิส</t>
  </si>
  <si>
    <t>ราคาที่เสนอ 42,500.00 บาท</t>
  </si>
  <si>
    <t>ราคา 42,500.00 บาท</t>
  </si>
  <si>
    <t>เลขที่ 169/2569</t>
  </si>
  <si>
    <t>บริษัท เพฟไลน์ (ประเทศไทย) จำกัด</t>
  </si>
  <si>
    <t>ราคาที่เสนอ 123,260.00 บาท</t>
  </si>
  <si>
    <t>ราคา 123,260.00 บาท</t>
  </si>
  <si>
    <t>เลขที่ 87/2569</t>
  </si>
  <si>
    <t>ราคาที่เสนอ 70,040.00 บาท</t>
  </si>
  <si>
    <t>ราคา 70,040.00 บาท</t>
  </si>
  <si>
    <t>เลขที่ 88/2569</t>
  </si>
  <si>
    <t>ราคาที่เสนอ 98,000.00 บาท</t>
  </si>
  <si>
    <t>ราคา 93,100.00 บาท</t>
  </si>
  <si>
    <t>จ้างซ่อมแซมหอประชุมองค์การบริหารส่วนจังหวัดปัตตานี</t>
  </si>
  <si>
    <t>ร้านแอ กระจกอลูมิเนียม</t>
  </si>
  <si>
    <t>ราคาที่เสนอ 500,000.00 บาท</t>
  </si>
  <si>
    <t>ราคา 499,000.00 บาท</t>
  </si>
  <si>
    <t>ราคาที่เสนอ 19,500.00 บาท</t>
  </si>
  <si>
    <t>ราคา 19,500.00 บาท</t>
  </si>
  <si>
    <t>เลขที่ 89/2569</t>
  </si>
  <si>
    <t>12 กันยายน 2568</t>
  </si>
  <si>
    <t>ซื้อผ้าคลุมเก้าอี้บุนวม</t>
  </si>
  <si>
    <t>นายอาซูวัน ดือเระ</t>
  </si>
  <si>
    <t>ราคาที่เสนอ 69,000.00 บาท</t>
  </si>
  <si>
    <t>ราคา 69,000.00 บาท</t>
  </si>
  <si>
    <t>เลขที่ 170/2569</t>
  </si>
  <si>
    <t>15 กันยายน 2568</t>
  </si>
  <si>
    <t>ราคาที่เสนอ 29,980.00 บาท</t>
  </si>
  <si>
    <t>ราคา 29,980.00 บาท</t>
  </si>
  <si>
    <t>เลขที่ 171/2569</t>
  </si>
  <si>
    <t>ราคาที่เสนอ 17,000.00 บาท</t>
  </si>
  <si>
    <t>ราคา 17,000.00 บาท</t>
  </si>
  <si>
    <t>เลขที่ 172/2569</t>
  </si>
  <si>
    <t>ห้างหุ้นส่วนจำกัด ปัตตานีจักรกลการเกษตร</t>
  </si>
  <si>
    <t>ราคาที่เสนอ 28,500.00 บาท</t>
  </si>
  <si>
    <t>ราคา 28,500.00 บาท</t>
  </si>
  <si>
    <t>เลขที่ 173/2569</t>
  </si>
  <si>
    <t>ราคาที่เสนอ 18,190.00 บาท</t>
  </si>
  <si>
    <t>ราคา 18,190.00 บาท</t>
  </si>
  <si>
    <t>เลขที่ 174/2569</t>
  </si>
  <si>
    <t>ราคาที่เสนอ 7,370.00 บาท</t>
  </si>
  <si>
    <t>ราคา 7,370.00 บาท</t>
  </si>
  <si>
    <t>เลขที่ 90/2569</t>
  </si>
  <si>
    <t>จ้างบำรุงรักษาและตรวจเช็คระยะรถบรรทุก (ดีเซล) ยี่ห้อ FORD รุ่น Next-Gen Rang Double Cab Sport 2.oL Turbo 4x4 6AT หมายเลขทะเบียน กท-1387 ปัตตานี รหัสครุภัณฑ์ 001 66 0002 จำนวน 1 คัน</t>
  </si>
  <si>
    <t>ราคาที่เสนอ 4,547.50 บาท</t>
  </si>
  <si>
    <t>ราคา 4,547.50 บาท</t>
  </si>
  <si>
    <t>16 กันยายน 2568</t>
  </si>
  <si>
    <t>ซื้อวัสดุวิทยาศาสตร์หรือการแพทย์</t>
  </si>
  <si>
    <t>ราคาที่เสนอ 171,000.00 บาท</t>
  </si>
  <si>
    <t>ราคา 170,964.00 บาท</t>
  </si>
  <si>
    <t>เลขที่ 175/2569</t>
  </si>
  <si>
    <t>บริษัท ปัตตานี อินโฟ จำกัด</t>
  </si>
  <si>
    <t>ราคาที่เสนอ 24,480.00 บาท</t>
  </si>
  <si>
    <t>ราคา 24,480.00 บาท</t>
  </si>
  <si>
    <t>เลขที่ 91/2569</t>
  </si>
  <si>
    <t>ราคาที่เสนอ 207,000.00 บาท</t>
  </si>
  <si>
    <t>ราคา 207,000.00 บาท</t>
  </si>
  <si>
    <t>เลขที่ 176/2569</t>
  </si>
  <si>
    <t>17 กันยายน 2568</t>
  </si>
  <si>
    <t>อนันต์การค้า</t>
  </si>
  <si>
    <t>ราคาที่เสนอ 8,135.00 บาท</t>
  </si>
  <si>
    <t>ราคา 8,135.00 บาท</t>
  </si>
  <si>
    <t>เลขที่ 177/2569</t>
  </si>
  <si>
    <t>ห้างหุ้นส่วนจำกัด เอฟ อาร์ ดี เดอะทราฟฟิค</t>
  </si>
  <si>
    <t>ราคาที่เสนอ 387,000.00 บาท</t>
  </si>
  <si>
    <t>ราคา 387,000.00 บาท</t>
  </si>
  <si>
    <t>เลขที่ 92/2569</t>
  </si>
  <si>
    <t>ราคาที่เสนอ 27,691.59 บาท</t>
  </si>
  <si>
    <t>ราคา 27,691.59 บาท</t>
  </si>
  <si>
    <t>เลขที่ 178/2569</t>
  </si>
  <si>
    <t>18 กันยายน 2568</t>
  </si>
  <si>
    <t>บริษัท ปัตตานีคอนกรีต จำกัด</t>
  </si>
  <si>
    <t>ราคาที่เสนอ 8,850.00 บาท</t>
  </si>
  <si>
    <t>ราคา 8,850.00 บาท</t>
  </si>
  <si>
    <t>เลขที่ 179/2569</t>
  </si>
  <si>
    <t>จ้างซ่อมแซมอาคารสำนักงานกองสาธารณสุขและศูนย์สั่งการการแพทย์ฉุกเฉิน จังหวัดปัตตานี</t>
  </si>
  <si>
    <t>นายชยเดช ชุมทองธนโชค</t>
  </si>
  <si>
    <t>ราคาที่เสนอ 223,799.89 บาท</t>
  </si>
  <si>
    <t>ราคา 223,799.89 บาท</t>
  </si>
  <si>
    <t>จ้างเจาะทดสอบชั้นดิน เพื่อนำผลการทดสอบมาวิเคราะห์ออกแบบสิ่งก่อสร้างขององค์การบริหารส่วนจังหวัดปัตตานี</t>
  </si>
  <si>
    <t>ห้างหุ้นส่วนจำกัด เอสทีเอ เทสดิ้ง</t>
  </si>
  <si>
    <t>ราคาที่เสนอ 108,000.00 บาท</t>
  </si>
  <si>
    <t>ราคา 108,000.00 บาท</t>
  </si>
  <si>
    <t>เลขที่ 93/2569</t>
  </si>
  <si>
    <t>19 กันยายน 2568</t>
  </si>
  <si>
    <t>ราคาที่เสนอ 41,593,000.00 บาท</t>
  </si>
  <si>
    <t>ราคา 41,593,000.00 บาท</t>
  </si>
  <si>
    <t>ห้างหุ้นส่วนจำกัด เอส.บี.คอนสตรัคชั่น</t>
  </si>
  <si>
    <t>23 กันยายน 2568</t>
  </si>
  <si>
    <t>จ้างทำตรายาง จำนวน 3 รายการ</t>
  </si>
  <si>
    <t>ราคาที่เสนอ 770.00 บาท</t>
  </si>
  <si>
    <t>ราคา 770.00 บาท</t>
  </si>
  <si>
    <t>24 กันยายน 2568</t>
  </si>
  <si>
    <t>ราคาที่เสนอ 42,000.00 บาท</t>
  </si>
  <si>
    <t>ราคา 42,000.00 บาท</t>
  </si>
  <si>
    <t>เลขที่ 180/2569</t>
  </si>
  <si>
    <t>ราคาที่เสนอ 59,110.00 บาท</t>
  </si>
  <si>
    <t>ราคา 59,110.00 บาท</t>
  </si>
  <si>
    <t>เลขที่ 181/2569</t>
  </si>
  <si>
    <t>ราคาที่เสนอ 68,559.00 บาท</t>
  </si>
  <si>
    <t>ราคา 68,559.00 บาท</t>
  </si>
  <si>
    <t>เลขที่ 182/2569</t>
  </si>
  <si>
    <t>หจก. ดับเบิ้ลคลิ๊ก คอมพิวเตอร์</t>
  </si>
  <si>
    <t>ราคาที่เสนอ 11,388.00 บาท</t>
  </si>
  <si>
    <t>ราคา 11,388.00 บาท</t>
  </si>
  <si>
    <t>เลขที่ 94/2569</t>
  </si>
  <si>
    <t>ราคาที่เสนอ 96,200.00 บาท</t>
  </si>
  <si>
    <t>ราคา 93,900.00 บาท</t>
  </si>
  <si>
    <t>ราคาที่เสนอ 7,400.00 บาท</t>
  </si>
  <si>
    <t>ราคา 7,400.00 บาท</t>
  </si>
  <si>
    <t>ราคาที่เสนอ 84,200.00 บาท</t>
  </si>
  <si>
    <t>ราคา 84,200.00 บาท</t>
  </si>
  <si>
    <t>เลขที่ 183/2569</t>
  </si>
  <si>
    <t>25 กันยายน 2568</t>
  </si>
  <si>
    <t>จ้างซ่อมแซมโรงพยาบาลส่งเสริมสุขภาพ ตำบลปะนาเระ</t>
  </si>
  <si>
    <t>ราคาที่เสนอ 54,800.00 บาท</t>
  </si>
  <si>
    <t>ราคา 54,800.00 บาท</t>
  </si>
  <si>
    <t>เลขที่ 95/2569</t>
  </si>
  <si>
    <t>จ้างถมดินและปรับปรุงภูมิทัศน์ภายในโรงเก็บเครื่องจักรกล องค์การบริหารส่วนจังหวัดปัตตานี ตำบลรูสะมิแล อำเภอเมือง จังหวัดปัตตานี</t>
  </si>
  <si>
    <t>ห้างหุ้นส่วนจำกัด ผีเสื้อและดอกไม้</t>
  </si>
  <si>
    <t>ราคาที่เสนอ 1,990,000.00 บาท</t>
  </si>
  <si>
    <t>ราคา 1,985,000.00 บาท</t>
  </si>
  <si>
    <t>บริษัท โกวิทพาณิชย์(2021) จำกัด</t>
  </si>
  <si>
    <t>ราคาที่เสนอ 22,580.00 บาท</t>
  </si>
  <si>
    <t>ราคา 22,580.00 บาท</t>
  </si>
  <si>
    <t>เลขที่ 184/2569</t>
  </si>
  <si>
    <t>26 กันยายน 2568</t>
  </si>
  <si>
    <t>ราคาที่เสนอ 19,185.00 บาท</t>
  </si>
  <si>
    <t>ราคา 19,185.00 บาท</t>
  </si>
  <si>
    <t>เลขที่ 96/2569</t>
  </si>
  <si>
    <t>29 กันยายน 2568</t>
  </si>
  <si>
    <t>บริษัท บริหารและพัฒนาเพื่อการอนุรักษ์สิ่งแวดล้อม จำกัด (มหาชน)</t>
  </si>
  <si>
    <t>ราคาที่เสนอ 211,325.00 บาท</t>
  </si>
  <si>
    <t>ราคา 211,325.00 บาท</t>
  </si>
  <si>
    <t>เลขที่ 97/2569</t>
  </si>
  <si>
    <t>ซื้อวัสดุก่อสร้างของกองการศึกษา ศาสนาและวัฒนธรรม จำนวน 9 รายการ</t>
  </si>
  <si>
    <t>ซื้อวัสดุคอมพิวเตอร์ จำนวน 8 รายการ (โรงเรียนบ้านตะบิงตีงี)</t>
  </si>
  <si>
    <t>ซื้อวัสดุสำนักงาน จำนวน 8 รายการ</t>
  </si>
  <si>
    <t>ซื้อวัสดุการเกษตรของโรงเรียนบ้านตะบิงตีงี จำนวน 7 รายการ</t>
  </si>
  <si>
    <t>จ้างซ่อมแซมและบำรุงรักษาเครื่องปรับอากาศ จำนวน 6 เครื่อง</t>
  </si>
  <si>
    <t xml:space="preserve">ซื้อวัสดุก่อสร้างของโรงเรียนบ้านตะบิงตีงี จำนวน 5 รายการ </t>
  </si>
  <si>
    <t>ซื้อที่นอนพร้อมหมอนห่อหุ้มหนังเทียมพีวีซี ของโรงเรียนบ้านตะบิงตีงี  จำนวน 50 ชุด</t>
  </si>
  <si>
    <t>จ้างก่อสร้างอาคารอเนกประสงค์ หมู่ 5
ตำบลทรายขาว อำเภอโคกโพธิ์ จังหวัดปัตตานี</t>
  </si>
  <si>
    <t>ซื้อวัสดุสำนักงาน จำนวน 58 รายการ</t>
  </si>
  <si>
    <t>จ้างซ่อมแซมเครื่องคอมพิวเตอร์ จำนวน 5 เครื่อง</t>
  </si>
  <si>
    <t>จ้างซ่อมแซมและบำรุงรักษาเครื่องปรับอากาศ จำนวน 4 เครื่อง</t>
  </si>
  <si>
    <t>จ้างซ่อมเปลี่ยนอะไหล่เครื่องจักรกล จำนวน 4 คัน</t>
  </si>
  <si>
    <t>จ้างปรับปรุงความปลอดภัยถนนทางหลวงท้องถิ่น จำนวน 4 แห่ง</t>
  </si>
  <si>
    <t>ซื้อเครื่องปรับอากาศ จำนวน 4 เครื่อง</t>
  </si>
  <si>
    <t>จ้างซ่อมเปลี่ยนอะไหล่รถยนต์ส่วนกลาง จำนวน 3 คัน</t>
  </si>
  <si>
    <t>ซื้อวัสดุสำนักงาน จำนวน 39 รายการ</t>
  </si>
  <si>
    <t>ซื้อเก้าอี้บุนวม (ครุภัณฑ์สำนักงาน) จำนวน  300  ตัว</t>
  </si>
  <si>
    <t>จ้างซ่อมแซมเครื่องคอมพิวเตอร์ และเครื่องพิมพ์เลเซอร์ จำนวน 3 เครื่อง</t>
  </si>
  <si>
    <t>ซื้อครุภัณฑ์สำนักงาน (กองคลัง) จำนวน 3 รายการ</t>
  </si>
  <si>
    <t>ซื้อเครื่องอุปโภค - บริโภค ตามโครงการจัดหน่วยบริการ จังหวัดเคลื่อนที่ จังหวัดปัตตานี ครั้งที่ 12 ประจำปีงบประมาณ พ.ศ. 2568 จำนวน 8 รายการ</t>
  </si>
  <si>
    <t>ซื้อผ้าโสร่งชาย - หญิง ตามโครงการจัดหน่วยบริการ จังหวัดเคลื่อนที่ จังหวัดปัตตานี ครั้งที่ 12 ประจำปีงบประมาณ พ.ศ. 2568 จำนวน 2 รายการ</t>
  </si>
  <si>
    <t>ซื้อครุภัณฑ์สำนักงาน (กองสาธารณสุข) .จำนวน 2 รายการ</t>
  </si>
  <si>
    <t>ซื้อครุภัณฑ์สำนักงาน  ตามโครงการพัฒนาห้องคอมพิวเตอร์แม่ข่าย องค์การบริหารส่วนจังหวัดปัตตานี จำนวน 2 รายการ</t>
  </si>
  <si>
    <t>จ้างบำรุงรักษาและตรวจเช็คระยะรถพยาบาล จำนวน 2 คัน</t>
  </si>
  <si>
    <t>ซื้อครุภัณฑ์วิทยาศาสตร์หรือการแพทย์ จำนวน 2 รายการ</t>
  </si>
  <si>
    <t>ซื้อเครื่องบันทึกข้อมูลการเดินทางของรถที่ใช้ในการขนส่ง (GPS) พร้อมติดตั้ง จำนวน 2 เครื่อง</t>
  </si>
  <si>
    <t>จ้างเหมาถ่ายเอกสารแบบสำหรับโครงการสระว่ายน้ำแข่งขันในร่ม ขนาดมาตรฐาน 25.00 x 50.00 เมตร (ระยะที่ 2)</t>
  </si>
  <si>
    <t>ซื้อวัสดุก่อสร้าง  จำนวน  2  รายการ</t>
  </si>
  <si>
    <t xml:space="preserve">จ้างก่อสร้างสระว่ายน้ำแข่งขันในร่มขนาดมาตรฐาน ตำบลรูสะมิแล อำเภอเมือง จังหวัดปัตตานี (ระยะที่ 2) </t>
  </si>
  <si>
    <t>ซื้อตู้เย็น จำนวน 2 ตู้</t>
  </si>
  <si>
    <t>จ้างซ่อมเปลี่ยนอะไหล่รถขุดตีนตะขาบ หมายเลขทะเบียน ตค-52 ปัตตานี รหัสครุภัณฑ์ 018 45 0006 จำนวน 1 คัน</t>
  </si>
  <si>
    <t>ซื้อวัสดุงานบ้านงานครัว จำนวน 12 รายการ</t>
  </si>
  <si>
    <t>ซื้อเครื่องคอมพิวเตอร์แม่ข่าย แบบที่ 1 จำนวน 1 เครื่อง (โรงเรียนบ้านตะบิงตีงี)</t>
  </si>
  <si>
    <t>ซื้อเครื่องตัดหญ้าแบบข้อแข็ง แบบสะพาย ขนาดเครื่องยนต์ไม่น้อยกว่า 1.4 แรงม้า ปริมาตรกระบอกสูบ ไม่น้อยกว่า 30 ซีซี พร้อมใบมีด จำนวน 4 เครื่อง</t>
  </si>
  <si>
    <t>ซื้อเลื่อยโซ่ยนต์เบนซิน 2 จังหวะ ไม่ต่ำกว่า 0.8 แรงม้า แผ่นบังคับโซ่ยาว ไม่เกิน 12 นิ้ว จำนวน 1 เครื่อง</t>
  </si>
  <si>
    <t>ซื้อวัสดุสำนักงาน ของโรงเรียนบ้านตะบิงตีงี จำนวน 21 รายการ</t>
  </si>
  <si>
    <t>จ้างซ่อมบำรุงและตรวจเช็คระยะรถบรรทุก (ดีเซล) ขนาด 1 ตัน ขับเคลื่อน 4 ล้อ แบบดับเบิ้ลแคบ หมายเลขทะเบียน กฉ-8345 ปัตตานี รหัสครุภัณฑ์ 001 63 0031 จำนวน 1 คัน</t>
  </si>
  <si>
    <t>จ้างซ่อมเปลี่ยนอะไหล่รถบรรทุกเทท้าย 6 ล้อ ยี่ห้อ อีซูซุ หมายเลขทะเบียน 80-4607 ปัตตานี รหัสครุภัณฑ์ 017 45 00021 จำนวน 1 คัน</t>
  </si>
  <si>
    <t>จ้างผลิตวีดิทัศน์แนะนำองค์กร องค์การบริหารส่วนจังหวัดปัตตานี ประจำปี พ.ศ. 2568 จำนวน 1 ชุด</t>
  </si>
  <si>
    <t>ซื้อวัสดุเครื่องดับเพลิงตามโครงการพัฒนาห้องคอมพิวเตอร์แม่ข่าย องค์การบริหารส่วนจังหวัดปัตตานี จำนวน 1 รายการ</t>
  </si>
  <si>
    <t>ซื้อเครื่องควบคุมอุณหภูมิและความชื้น จำนวน 1 เครื่อง</t>
  </si>
  <si>
    <t>ซื้อวัสดุคอมพิวเตอร์ จำนวน 15 รายการ</t>
  </si>
  <si>
    <t>างเหมาติดตั้งอุปกรณ์ ตามโครงการพัฒนาห้องคอมพิวเตอร์แม่ข่าย องค์การบริหารส่วนจังหวัดปัตตานี จำนวน 1 งาน</t>
  </si>
  <si>
    <t>ซื้อวัสดุคอมพิวเตอร์ จำนวน 1 รายการ</t>
  </si>
  <si>
    <t>ซื้อวัสดุโฆษณาและเผยแพร่ จำนวน 1 รายการ</t>
  </si>
  <si>
    <t>จ้างซ่อมและเปลี่ยนอะไหล่รถยนต์ซ่อมบำรุงพื้นผิวถนนแบบอัตโนมัติ ยี่ห้อ ฮีโน่ หมายเลขทะเบียน 80-6548 ปัตตานี รหัสครุภัณฑ์ 002 56 0003 จำนวน 1 คัน</t>
  </si>
  <si>
    <t>ซื้อเครื่องกระตุกหัวใจไฟฟ้าชนิดอัตโนมัติ จำนวน 1 เครื่อง</t>
  </si>
  <si>
    <t>จ้างทำโล่ประกาศเกียรติคุณบุคลากรดีเด่น ขององค์การบริหารส่วนจังหวัดปัตตานี ประจำปีงบประมาณ พ.ศ. 2567 จำนวน 15 อัน</t>
  </si>
  <si>
    <t>ซื้อเครื่องตัดหญ้าแบบข้อแข็ง แบบสะพาย ขนาดเครื่องยนต์ไม่น้อยกว่า 1.4 แรงม้า ปริมาตรกระบอกสูบ ไม่น้อยกว่า 30 ซีซี พร้อมใบมีด จำนวน 3 เครื่อง</t>
  </si>
  <si>
    <t>ซื้ออะไหล่เครื่องจักรกล จำนวน 1 รายการ</t>
  </si>
  <si>
    <t>ซื้อวัสดุก่อสร้าง  จำนวน 14 รายการ</t>
  </si>
  <si>
    <t>ซื้ออะไหล่เครื่องจักรกลและยานพาหนะ จำนวน 11 รายการ</t>
  </si>
  <si>
    <t>จ้างกำจัดของเสียอันตรายชุมชุมจังหวัดปัตตานี จำนวน 1  งาน</t>
  </si>
  <si>
    <t>องค์การบริหารส่วนตำบลหนองแก้ว</t>
  </si>
  <si>
    <t>สหกรณ์โคนมวังน้ำเย็น จำกัด</t>
  </si>
  <si>
    <t>นายกันตวัฒน์ บุญบวก</t>
  </si>
  <si>
    <t>หจก.อาร์แอนด์พี คอมพ์ซิสเต็ม</t>
  </si>
  <si>
    <t>นายไพบูลย์ เอี่ยมเอก</t>
  </si>
  <si>
    <t>นางเปิ้น แม้นนิยม</t>
  </si>
  <si>
    <t>นางสาวอรอนงค์ อาจหาร</t>
  </si>
  <si>
    <t>นางอัมพร กงแก้ว</t>
  </si>
  <si>
    <t>นายสมควร เสือสูงเนิน</t>
  </si>
  <si>
    <t>นางสาวภัททิชา สินน้อย</t>
  </si>
  <si>
    <t>ร้านเจี่ย ซ่ง เส็ง</t>
  </si>
  <si>
    <t>นางสาวจารุณี เปรมศรี</t>
  </si>
  <si>
    <t>ร้านต้นน้ำแม็กซ์ซิ่ง</t>
  </si>
  <si>
    <t>นายธงชัย เชิงเขา</t>
  </si>
  <si>
    <t>นายวิชญธร สาหร่าย</t>
  </si>
  <si>
    <t>ประจันตคามอะไหล่ยนต์</t>
  </si>
  <si>
    <t>บริษัท ริโก้ (ประเทศไทย) จำกัด</t>
  </si>
  <si>
    <t>ร้าน ทิชาทราฟฟิค แอนด์เรดิโอ</t>
  </si>
  <si>
    <t>นางธิดารัตน์ ทรัพย์ประเสริฐ</t>
  </si>
  <si>
    <t>นายเอกรินทร์ จิตต์สวัสดิ์</t>
  </si>
  <si>
    <t>ร้าน ไอ.โอ.เค กราฟฟิค</t>
  </si>
  <si>
    <t>บริษัทสยามนิสสัน บูรพาปราจีน จำกัด</t>
  </si>
  <si>
    <t>บริษัท อีซูซูปราจีนบุรี  มอเตอร์เซลส์ จำกัด</t>
  </si>
  <si>
    <t>อินเตอร์ ฮาร์ดแวร์</t>
  </si>
  <si>
    <t>เกษมชัย เซลล์&amp;เซอร์วิส</t>
  </si>
  <si>
    <t>บริษัท อบาคัส ซัพพลาย จำกัด</t>
  </si>
  <si>
    <t>นางภัควลัญชฌ์ ศรีรักษา</t>
  </si>
  <si>
    <t>ร้านรัตน์ การช่าง</t>
  </si>
  <si>
    <t>นายสิงหาญ ทูคำมี</t>
  </si>
  <si>
    <t>นางคูณ บุญเสริม</t>
  </si>
  <si>
    <t>บริษัท ออเดอร์ 66 จำกัด</t>
  </si>
  <si>
    <t>นางสาวสาวิตรี ดำรงค์กูลสมบัติ</t>
  </si>
  <si>
    <t>นายสวัสดิ์ ดารักษ์</t>
  </si>
  <si>
    <t>นายชูชีพ อุไรโชติ</t>
  </si>
  <si>
    <t>นายสุชาติ คำดำ</t>
  </si>
  <si>
    <t>นายธีรภัทร์  บุญศรี</t>
  </si>
  <si>
    <t>ร้านแอร์เย็น เจี๊ยบ เซอร์วิส</t>
  </si>
  <si>
    <t>ร้านศ.เพื่อนคิดปราจีนบุรี</t>
  </si>
  <si>
    <t>ร้านสุชาติ แอร์</t>
  </si>
  <si>
    <t>นางสาวเบญญาภา เวียงคำ</t>
  </si>
  <si>
    <t xml:space="preserve">ใบสั่งซื้อ เลขที่ 1/2568 1 ตุลาคม 2567 </t>
  </si>
  <si>
    <t xml:space="preserve">ใบสั่งซื้อ เลขที่ 2/2568 1 ตุลาคม 2567 </t>
  </si>
  <si>
    <t xml:space="preserve">ใบสั่งซื้อ เลขที่ 3/2568 1 ตุลาคม 2567 </t>
  </si>
  <si>
    <t xml:space="preserve">ใบสั่งซื้อ เลขที่ 4/2568 1 ตุลาคม 2567 </t>
  </si>
  <si>
    <r>
      <t xml:space="preserve">วัสดุงานบ้านงานครัว (อาหารเสริมนม)                           </t>
    </r>
    <r>
      <rPr>
        <sz val="13"/>
        <color rgb="FFFF0000"/>
        <rFont val="TH SarabunPSK"/>
        <family val="2"/>
      </rPr>
      <t>(งานระดับก่อนวัยเรียนและประถมศึกษา)</t>
    </r>
  </si>
  <si>
    <t xml:space="preserve">ใบสั่งซื้อ เลขที่ 10/2568 1 พฤศจิกายน 2567 </t>
  </si>
  <si>
    <t>ใบสั่งซื้อ เลขที่ 11/2568 1 พฤศจิกายน 2567</t>
  </si>
  <si>
    <t>ใบสั่งซื้อ เลขที่ 8/2568 1 พฤศจิกายน 2567</t>
  </si>
  <si>
    <t>ใบสั่งซื้อ เลขที่ 9/2568 1 พฤศจิกายน 2567</t>
  </si>
  <si>
    <t>ใบสั่งซื้อ เลขที่ 21/2568 18 พฤศจิกายน 2567</t>
  </si>
  <si>
    <t>ใบสั่งซื้อ เลขที่ 22/2568 20 พฤศจิกายน 2567</t>
  </si>
  <si>
    <t>ใบสั่งซื้อ เลขที่ 24/2568 25 พฤศจิกายน 2567</t>
  </si>
  <si>
    <t>ใบสั่งซื้อ เลขที่ 25/2568 25 พฤศจิกายน 2567</t>
  </si>
  <si>
    <t>ใบสั่งซื้อ เลขที่ 26/2568 25 พฤศจิกายน 2567</t>
  </si>
  <si>
    <t>ใบสั่งซื้อ เลขที่ 27/2568 28 พฤศจิกายน 2567</t>
  </si>
  <si>
    <t>ใบสั่งซื้อ เลขที่ 28/2568 2 ธันวาคม 2567</t>
  </si>
  <si>
    <t>ใบสั่งซื้อ เลขที่ 29/2568 2 ธันวาคม 2567</t>
  </si>
  <si>
    <t>ใบสั่งซื้อ เลขที่ 30/2568 2 ธันวาคม 2567</t>
  </si>
  <si>
    <t>ใบสั่งซื้อ เลขที่ 31/2568 2 ธันวาคม 2567</t>
  </si>
  <si>
    <t>ใบสั่งซื้อ เลขที่ 37/2568 23 ธันวาคม 2567</t>
  </si>
  <si>
    <t>ใบสั่งซื้อ เลขที่ 39/2568 2 มกราคม 2568</t>
  </si>
  <si>
    <t>ใบสั่งซื้อ เลขที่ 40/2568 2 มกราคม 2568</t>
  </si>
  <si>
    <t>ใบสั่งซื้อ เลขที่ 41/2568 2 มกราคม 2568</t>
  </si>
  <si>
    <t>ใบสั่งซื้อ เลขที่ 42/2568 2 มกราคม 2568</t>
  </si>
  <si>
    <t>ใบสั่งซื้อ เลขที่ 45/2568 2 มกราคม 2568</t>
  </si>
  <si>
    <t>ใบสั่งซื้อ เลขที่ 50/2568 2 มกราคม 2568</t>
  </si>
  <si>
    <t>ใบสั่งซื้อ เลขที่ 52/2568 3 มกราคม 2568</t>
  </si>
  <si>
    <t>ใบสั่งซื้อ เลขที่ 53/2568 3 มกราคม 2568</t>
  </si>
  <si>
    <t>ใบสั่งซื้อ เลขที่ 54/2568 17 มกราคม 2568</t>
  </si>
  <si>
    <t>ใบสั่งซื้อ เลขที่ 56/2568 21 มกราคม 2568</t>
  </si>
  <si>
    <t>ใบสั่งซื้อ เลขที่ 55/2568 21 มกราคม 2568</t>
  </si>
  <si>
    <t>ใบสั่งซื้อ เลขที่ 57/2568 21 มกราคม 2568</t>
  </si>
  <si>
    <t>ใบสั่งซื้อ เลขที่ 58/2568 21 มกราคม 2568</t>
  </si>
  <si>
    <t>ใบสั่งซื้อ เลขที่ 59/2568 22 มกราคม 2568</t>
  </si>
  <si>
    <t>ใบสั่งซื้อ เลขที่ 60/2568 27 มกราคม 2568</t>
  </si>
  <si>
    <t>ใบสั่งซื้อ เลขที่ 63/2568 31 มกราคม 2568</t>
  </si>
  <si>
    <t>ใบสั่งซื้อ เลขที่ 64/2568 31 มกราคม 2568</t>
  </si>
  <si>
    <t>ใบสั่งซื้อ เลขที่ 70/2568 20 กุมภาพันธ์ 2568</t>
  </si>
  <si>
    <t>ใบสั่งซื้อ เลขที่ 65/2568 3 กุมภาพันธ์ 2568</t>
  </si>
  <si>
    <t>ใบสั่งซื้อ เลขที่ 66/2568 3 กุมภาพันธ์ 2568</t>
  </si>
  <si>
    <t>ใบสั่งซื้อ เลขที่ 67/2568 3 กุมภาพันธ์ 2568</t>
  </si>
  <si>
    <t>ใบสั่งซื้อ เลขที่ 68/2568 3 กุมภาพันธ์ 2568</t>
  </si>
  <si>
    <t>ใบสั่งซื้อ เลขที่ 69/2568 14 กุมภาพันธ์ 2568</t>
  </si>
  <si>
    <t>ใบสั่งซื้อ เลขที่ 71/2568 20 กุมภาพันธ์ 2568</t>
  </si>
  <si>
    <t>ใบสั่งซื้อ เลขที่ 72/2568 20 กุมภาพันธ์ 2568</t>
  </si>
  <si>
    <t>ใบสั่งซื้อ เลขที่ 80/2568 3 มีนาคม 2568</t>
  </si>
  <si>
    <t>ใบสั่งซื้อ เลขที่ 81/2568 3 มีนาคม 2568</t>
  </si>
  <si>
    <t>ใบสั่งซื้อ เลขที่ 82/2568 3 มีนาคม 2568</t>
  </si>
  <si>
    <t>ใบสั่งซื้อ เลขที่ 83/2568 3 มีนาคม 2568</t>
  </si>
  <si>
    <t>ใบสั่งซื้อ เลขที่ 103/2568 21 มีนาคม 2568</t>
  </si>
  <si>
    <t>ใบสั่งซื้อ เลขที่ 104/2568 21 มีนาคม 2568</t>
  </si>
  <si>
    <t>ใบสั่งซื้อ เลขที่ 105/2568 31 มีนาคม 2568</t>
  </si>
  <si>
    <t>ใบสั่งซื้อ เลขที่ 106/2568 31 มีนาคม 2568</t>
  </si>
  <si>
    <t>ใบสั่งซื้อ เลขที่ 107/2568 31 มีนาคม 2568</t>
  </si>
  <si>
    <t>ใบสั่งซื้อ เลขที่ 108/2568 31 มีนาคม 2568</t>
  </si>
  <si>
    <t>ใบสั่งซื้อ เลขที่ 119/2568 10 เมษายน 2568</t>
  </si>
  <si>
    <t>ใบสั่งซื้อ เลขที่ 120/2568 10 เมษายน 2568</t>
  </si>
  <si>
    <t>ใบสั่งซื้อ เลขที่ 122/2568 10 เมษายน 2568</t>
  </si>
  <si>
    <t>ใบสั่งซื้อ เลขที่ 123/2568 23 เมษายน 2568</t>
  </si>
  <si>
    <t>ใบสั่งซื้อ เลขที่ 126/2568 19 พฤษภาคม 2568</t>
  </si>
  <si>
    <t>ใบสั่งซื้อ เลขที่ 135/2568 5 มิถุนายน 2568</t>
  </si>
  <si>
    <t>ใบสั่งซื้อ เลขที่ 141/2568 5 มิถุนายน 2568</t>
  </si>
  <si>
    <t>ใบสั่งซื้อ เลขที่ 142/2568 5 มิถุนายน 2568</t>
  </si>
  <si>
    <t>ใบสั่งซื้อ เลขที่ 143/2568 5 มิถุนายน 2568</t>
  </si>
  <si>
    <t>ใบสั่งซื้อ เลขที่ 144/2568 5 มิถุนายน 2568</t>
  </si>
  <si>
    <t>ใบสั่งซื้อ เลขที่ 145/2568 5 มิถุนายน 2568</t>
  </si>
  <si>
    <t>ใบสั่งซื้อ เลขที่ 680614085568 5 มิถุนายน 2568</t>
  </si>
  <si>
    <t>ใบสั่งซื้อ เลขที่ 150/2568 16 มิถุนายน 2568</t>
  </si>
  <si>
    <t>ใบสั่งซื้อ เลขที่ 153/2568 26 มิถุนายน 2568</t>
  </si>
  <si>
    <t>ใบสั่งซื้อ เลขที่ 152/2568 24 มิถุนายน 2568</t>
  </si>
  <si>
    <t>ใบสั่งซื้อ เลขที่ 155/2568 30 มิถุนายน 2568</t>
  </si>
  <si>
    <t>ใบสั่งซื้อ เลขที่ 158/2568 30 มิถุนายน 2568</t>
  </si>
  <si>
    <t>ใบสั่งซื้อ เลขที่ 159/2568 30 มิถุนายน 2568</t>
  </si>
  <si>
    <t>ใบสั่งซื้อ เลขที่ 160/2568 30 มิถุนายน 2568</t>
  </si>
  <si>
    <t>ใบสั่งซื้อ เลขที่ 161/2568 30 มิถุนายน 2568</t>
  </si>
  <si>
    <t>ใบสั่งซื้อ เลขที่ 162/2568 3 กรกฎาคม 2568</t>
  </si>
  <si>
    <t>ใบสั่งซื้อ เลขที่ 163/2568 3 กรกฎาคม 2568</t>
  </si>
  <si>
    <t>ใบสั่งซื้อ เลขที่ 164/2568 4 กรกฎาคม 2568</t>
  </si>
  <si>
    <t>ใบสั่งซื้อ เลขที่ 167/2568 9 กรกฎาคม 2568</t>
  </si>
  <si>
    <t>ใบสั่งซื้อ เลขที่ 168/2568 14 กรกฎาคม 2568</t>
  </si>
  <si>
    <t>ใบสั่งซื้อ เลขที่ 170/2568 21 กรกฎาคม 2568</t>
  </si>
  <si>
    <t>ใบสั่งซื้อ เลขที่ 172/2568 22 กรกฎาคม 2568</t>
  </si>
  <si>
    <t>ใบสั่งซื้อ เลขที่ 173/2568 22 กรกฎาคม 2568</t>
  </si>
  <si>
    <t>ใบสั่งซื้อ เลขที่ 177/2568 25 กรกฎาคม 2568</t>
  </si>
  <si>
    <t>ใบสั่งซื้อ เลขที่ 178/2568 30 กรกฎาคม 2568</t>
  </si>
  <si>
    <t>ใบสั่งซื้อ เลขที่ 179/2568 30 กรกฎาคม 2568</t>
  </si>
  <si>
    <t>ใบสั่งซื้อ เลขที่ 179/2568 4 สิงหาคม 2568</t>
  </si>
  <si>
    <t>ใบสั่งซื้อ เลขที่ 180/2568 31 กรกกฎาคม 2568</t>
  </si>
  <si>
    <t>ใบสั่งซื้อ เลขที่ 181/2568 31 กรกกฎาคม 2568</t>
  </si>
  <si>
    <t>ใบสั่งซื้อ เลขที่ 182/2568 31 กรกกฎาคม 2568</t>
  </si>
  <si>
    <t>ใบสั่งซื้อ เลขที่ 183/2568 31 กรกกฎาคม 2568</t>
  </si>
  <si>
    <t>ใบสั่งซื้อ เลขที่ 185/2568 1 สิงหาคม 2568</t>
  </si>
  <si>
    <t>ใบสั่งซื้อ เลขที่ 177/2568 7 สิงหาคม 2568</t>
  </si>
  <si>
    <t>ใบสั่งซื้อ เลขที่ 182/2568 27 สิงหาคม 2568</t>
  </si>
  <si>
    <t>ใบสั่งซื้อ เลขที่ 184/2568 1 กันยายน 2568</t>
  </si>
  <si>
    <t>ใบสั่งซื้อ เลขที่ 185/2568 1 กันยายน 2568</t>
  </si>
  <si>
    <t>ใบสั่งซื้อ เลขที่ 187/2568 1 กันยายน 2568</t>
  </si>
  <si>
    <t>ใบสั่งซื้อ เลขที่ 186/2568 1 กันยายน 2568</t>
  </si>
  <si>
    <t>ใบสั่งซื้อ เลขที่ 188/2568 27 สิงหาคม 2568</t>
  </si>
  <si>
    <t>ใบสั่งซื้อ เลขที่ 183/2568 27 สิงหาคม 2568</t>
  </si>
  <si>
    <t xml:space="preserve">ค่าอุปกรณ์ในโครงการส่งเสริมสุขภาพช่องปากในเด็กเล็กและก่อนวัยเรียน </t>
  </si>
  <si>
    <t>ใบสั่งซื้อ เลขที่ 188/2568 5 กันยายน 2568</t>
  </si>
  <si>
    <t>ใบสั่งซื้อ เลขที่ 189/2568 5 กันยายน 2568</t>
  </si>
  <si>
    <t>ใบสั่งซื้อ เลขที่ 191/2568 9 กันยายน 2568</t>
  </si>
  <si>
    <t>ใบสั่งซื้อ เลขที่ 195/2568 17 กันยายน 2568</t>
  </si>
  <si>
    <t>ใบสั่งซื้อ เลขที่ 198/2568 19 กันยายน 2568</t>
  </si>
  <si>
    <t>ใบสั่งซื้อ เลขที่ 199/2568 19 กันยายน 2568</t>
  </si>
  <si>
    <r>
      <t xml:space="preserve">จ้างเหมาจัดทำป้ายไวนิล พระบาทสมเด็จพระเจ้าอยู่หัว รัชกาลที่ 10                                                           </t>
    </r>
    <r>
      <rPr>
        <sz val="13"/>
        <color rgb="FFFF0000"/>
        <rFont val="TH SarabunPSK"/>
        <family val="2"/>
      </rPr>
      <t>(งานบริหารทั่วไป)</t>
    </r>
  </si>
  <si>
    <r>
      <t xml:space="preserve">จ้างซ่อมแซมคอมพิวเตอร์ รหัสครุภัณฑ์ 416650052       </t>
    </r>
    <r>
      <rPr>
        <sz val="13"/>
        <color rgb="FFFF0000"/>
        <rFont val="TH SarabunPSK"/>
        <family val="2"/>
      </rPr>
      <t>(งานบริหารงานคลัง)</t>
    </r>
  </si>
  <si>
    <r>
      <t xml:space="preserve">จ้างซ่อมแซมคอมพิวเตอร์ รหัสครุภัณฑ์ 416630025       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</si>
  <si>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ป้ายไวนิลโครงการจัดงานสืบสานประเพณีลอยกระทงตำบลหนองแก้ว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</si>
  <si>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ค่าจ้างเหมารถแห่ประชาสัมพันธ์โครงการจัดงานสืบสานประเพณีลอยกระทงตำบลหนองแก้ว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</si>
  <si>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ค่าอาหารและเครื่องดื่มที่ไม่ใช่แอลกฮอล์ สำหรับประธาน ผู้ติดตาม แขกผู้มีเกียรติ และผู้ร่วมงานโครงการจัดงานสืบสานประเพณีลอยกระทงตำบลหนองแก้ว 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</si>
  <si>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เวทีเครื่องเสียงไฟฟ้าติดตั้งพร้อมรื้อถอนโครงการจัดงานสืบสานประเพณีลอยกระทงตำบลหนองแก้ว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</si>
  <si>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เครื่องปั่นไฟ โครงการจัดงานสืบสานประเพณีลอยกระทงตำบลหนองแก้ว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</si>
  <si>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ค่าจ้างมหรสพโครงการจัดงานสืบสานประเพณีลอยกระทงตำบลหนองแก้ว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</si>
  <si>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 จ้างเหมาตกแต่งและจัดสถานที่ (ไฟประดับ)โครงการจัดงานสืบสานประเพณีลอยกระทงตำบลหนองแก้ว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</si>
  <si>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จ้างเหมาทำความสะอาดโครงการจัดงานสืบสานประเพณีลอยกระทงตำบลหนองแก้ว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</si>
  <si>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จ้างซ่อมแซมจักรยานยนต์ส่วนกลาง ครุภัณฑ์เลขที่ 009-54-0002 จำนวน 1 คัน </t>
    </r>
    <r>
      <rPr>
        <sz val="13"/>
        <color rgb="FFFF0000"/>
        <rFont val="TH SarabunPSK"/>
        <family val="2"/>
      </rPr>
      <t>งานบริหารงานคลัง</t>
    </r>
  </si>
  <si>
    <r>
      <t>วัสดุสำนักงาน สำนักปลัด</t>
    </r>
    <r>
      <rPr>
        <sz val="13"/>
        <color rgb="FFFF0000"/>
        <rFont val="TH SarabunPSK"/>
        <family val="2"/>
      </rPr>
      <t xml:space="preserve"> งานบริหารทั่วไป</t>
    </r>
  </si>
  <si>
    <r>
      <t xml:space="preserve">วัสดุสำนักงาน สป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</si>
  <si>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วัสดุงานบ้านงานครัว ศพด.อบต.หนองแก้ว </t>
    </r>
    <r>
      <rPr>
        <sz val="13"/>
        <color rgb="FFFF0000"/>
        <rFont val="TH SarabunPSK"/>
        <family val="2"/>
      </rPr>
      <t>งานระดับก่อนวัยเรียนและประถมศึกษา</t>
    </r>
  </si>
  <si>
    <r>
      <t xml:space="preserve">ค่าวัสดุงานบ้านงานครัว ศพด.โรงเรียนวัดโขกเขื่อน </t>
    </r>
    <r>
      <rPr>
        <sz val="13"/>
        <color rgb="FFFF0000"/>
        <rFont val="TH SarabunPSK"/>
        <family val="2"/>
      </rPr>
      <t>งานระดับก่อนวัยเรียนและประถมศึกษา</t>
    </r>
  </si>
  <si>
    <r>
      <t xml:space="preserve">ค่าวัสดุงานบ้านงานครัว สำนักปลัด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</si>
  <si>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ค่าพานดอกไม้ สำนักปลัด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</si>
  <si>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ค่าจ้างซ่อมแซมครุภัฑณ์คอมพิวเตอร์ รหัส 480640024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</si>
  <si>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ค่าป้ายไวนิล พระบาทสมเด็จพระบรมชนกาธิเบศร มหาภูมิพลอดุลยเดชมหาราช บรมนาถบพิตร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</si>
  <si>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ป้ายไวนิลวันคล้ายวันพระบรมราชสมภพ รัชกาลที่ 9        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</si>
  <si>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จ้างซ่อมแซมรถยนต์ส่วนกลาง ทะเบียน กค1204 ปราจีนบุรี รหัส001490001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</si>
  <si>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จ้างติดตั้งไฟส่องสว่างกิจกรรมการป้องกันและลดอุบัติเหตุทางถนนช้วงปีใหม่ พ.ศ. 2568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</si>
  <si>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 จ้างป้ายประชาสัมพันธ์กิจกรรมการป้องกันและลดอุบัติเหตุทางถนนช้วงปีใหม่ พ.ศ. 2568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</si>
  <si>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 ซื้อน้ำดื่มกิจกรรมการป้องกันและลดอุบัติเหตุทางถนนช้วงปีใหม่ พ.ศ. 2568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</si>
  <si>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ทำป้ายไวนิล อวยพรปีใหม่ ประจำปี พ.ศ.2568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</si>
  <si>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ค่าจ้างจัดทำป้ายไวนิล โครงการจัดงานวันเด็กแห่งชาติ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</si>
  <si>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ค่าจ้างตกแต่งและจัดสถานที่ โครงการจัดงานวันเด็กแห่งชาติ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</si>
  <si>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ค่าซื้อของขวัญ ของรางวัล เด็กที่เข้าร่วมกิจกรรม โครงการจัดงานวันเด็กแห่งชาติ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</si>
  <si>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จ้างค่าเวทีเครื่องเสียงไฟฟ้าติดตั้งพร้องรื้อถอน โครงการจัดงานวันเด็กแห่งชาติ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</si>
  <si>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จ้างเครื่องเล่นเสริมสร้างพัฒนาการเด็ก โครงการจัดงานวันเด็กแห่งชาติ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</si>
  <si>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จ้างเก้าอี้และเต้นท์ โครงการจัดงานวันเด็กแห่งชาติ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</si>
  <si>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จ้างทำความสะอาดก่อนและหลัง โครงการจัดงานวันเด็กแห่งชาติ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</si>
  <si>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วัสดุยานพาหนะและขนส่ง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</si>
  <si>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จ้างเหมาติดตั้งไฟส่องสว่างภายนอกอาคาร อบต.หนองแก้ว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</si>
  <si>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ค่าวัสดุสำนักงาน สำนักปลัด </t>
    </r>
    <r>
      <rPr>
        <sz val="13"/>
        <color rgb="FFFF0000"/>
        <rFont val="TH SarabunPSK"/>
        <family val="2"/>
      </rPr>
      <t>งานบริหารทั่วไป</t>
    </r>
  </si>
  <si>
    <r>
      <t>ค่าวัสดุสำนักงาน กองคลัง</t>
    </r>
    <r>
      <rPr>
        <sz val="13"/>
        <color rgb="FFFF0000"/>
        <rFont val="TH SarabunPSK"/>
        <family val="2"/>
      </rPr>
      <t xml:space="preserve"> งานบริหารงานคลัง</t>
    </r>
  </si>
  <si>
    <r>
      <t xml:space="preserve">ซื้อวัสดุอบรมและกระเป๋า โครงการอบรมพัฒนาศักยภาพการปฎิบัติงานและศึกษาดูงาน ประจำปีงบประมาณปี 2568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</si>
  <si>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วัสดุคอมพิวเตอร์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</si>
  <si>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วัสดุเครื่องแต่งกาย </t>
    </r>
    <r>
      <rPr>
        <sz val="13"/>
        <color rgb="FFFF0000"/>
        <rFont val="TH SarabunPSK"/>
        <family val="2"/>
      </rPr>
      <t>งานป้องกันและบรรเทาสาธารณภัย</t>
    </r>
  </si>
  <si>
    <r>
      <t xml:space="preserve">วัสดุเครื่องดับเพลิง </t>
    </r>
    <r>
      <rPr>
        <sz val="13"/>
        <color rgb="FFFF0000"/>
        <rFont val="TH SarabunPSK"/>
        <family val="2"/>
      </rPr>
      <t>งานป้องกันและบรรเทาสาธารณภัย</t>
    </r>
  </si>
  <si>
    <r>
      <t xml:space="preserve">ค่าซื้อวัสดุสำนักงานธงชาติและธงตราสัญลักษณ์รัชกาลที่10 สำนักปลัด </t>
    </r>
    <r>
      <rPr>
        <sz val="13"/>
        <color rgb="FFFF0000"/>
        <rFont val="TH SarabunPSK"/>
        <family val="2"/>
      </rPr>
      <t>งานบริหารทั่วไป</t>
    </r>
  </si>
  <si>
    <r>
      <t>ของสมนาคุณ โครงการอบรมพัฒนาศักยภาพการปฎิบัติงานและศึกษาดูงาน</t>
    </r>
    <r>
      <rPr>
        <sz val="13"/>
        <color rgb="FFFF0000"/>
        <rFont val="TH SarabunPSK"/>
        <family val="2"/>
      </rPr>
      <t xml:space="preserve"> งานบริหารทั่วไป</t>
    </r>
  </si>
  <si>
    <r>
      <t xml:space="preserve">จ้างเหมารถบัส 2 ชั้น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</si>
  <si>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ค่าของสมนาคุณ โครงการฝึกอบรมพัฒนาศักยภาพ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</si>
  <si>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ค่าซื้อวัสดุอบรมและกระเป๋าโครงการฝึกอบรมพัฒนาศักยภาพ ของผู้บริหารท้องถิ่น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</si>
  <si>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ค่าวัสดุงานบ้านงานครัวของศพด.โรงเรียนวัดโคกเขื่อน </t>
    </r>
    <r>
      <rPr>
        <sz val="13"/>
        <color rgb="FFFF0000"/>
        <rFont val="TH SarabunPSK"/>
        <family val="2"/>
      </rPr>
      <t>งานระดับก่อนวัยเรียนและประถมศึกษา</t>
    </r>
  </si>
  <si>
    <r>
      <t xml:space="preserve">ค่ารถปรับอากาศ 2ชั้น โครงการศึกษาดูงาน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</si>
  <si>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ค่าวัสดุงานบ้านงานครัว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</si>
  <si>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ค่าวัสดุงานบ้านงานครัว ศพด.หนองแก้ว </t>
    </r>
    <r>
      <rPr>
        <sz val="13"/>
        <color rgb="FFFF0000"/>
        <rFont val="TH SarabunPSK"/>
        <family val="2"/>
      </rPr>
      <t>งานระดับก่อนวัยเรียนและประถมศึกษา</t>
    </r>
  </si>
  <si>
    <r>
      <t xml:space="preserve">ค่าวัสดุสำนักงาน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</si>
  <si>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ค่าจัดจ้างซ่อมแซมรถยนต์ส่วนกลาง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</si>
  <si>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ค่าจ้างเหมาบริการซ่อมแซมรถยนต์ส่วนกลาง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</si>
  <si>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จ้างทำป้ายไวนิล ห้ามทิ้งขยะ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</si>
  <si>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ค่าจ่ายค่าซ่อมแซมเครื่องคอมพิวเตอร์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</si>
  <si>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ค่าจัดซื้อวัสดุคอมพิวเตอร์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</si>
  <si>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ค่าจัดซื้อครุภัณฑ์คอมพิวเตอร์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</si>
  <si>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ค่าป้ายไวนิลโครงการจัดงานวันไหลรวมใจประจันตคาม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</si>
  <si>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ค่าเวที เครื่องเสียงไฟฟ้าโครงการจัดงานวันไหลรวมใจประจันตคาม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</si>
  <si>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ค่าจ้างเหมาประดับตกแต่งรถขบวนแห่โครงการจัดงานวันไหลรวมใจประจันตคาม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</si>
  <si>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>ค่าจ้างมหรสพโครงการจัดงานวันไหลรวมใจประจันตคาม</t>
    </r>
    <r>
      <rPr>
        <sz val="13"/>
        <color rgb="FFFF0000"/>
        <rFont val="TH SarabunPSK"/>
        <family val="2"/>
      </rPr>
      <t xml:space="preserve"> งานศาสนาวัฒนธรรมท้องถิ่น</t>
    </r>
  </si>
  <si>
    <r>
      <t>ค่าเวที เครื่องเสียงไฟฟ้าติดตั้งพร้อมรื้อถอน ในการจัดโครงการรดน้ำดำหัวผู้สูงอายุ</t>
    </r>
    <r>
      <rPr>
        <sz val="13"/>
        <color rgb="FFFF0000"/>
        <rFont val="TH SarabunPSK"/>
        <family val="2"/>
      </rPr>
      <t xml:space="preserve"> งานศาสนาวัฒนธรรมท้องถิ่น</t>
    </r>
  </si>
  <si>
    <r>
      <t xml:space="preserve">ค่าจัดซื้อของรางวัลสำหรับผู้สูงอายุ ในการจัดโครงการรดน้ำดำหัวผู้สูงอายุ ประจำปี 2568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</si>
  <si>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ค่าจัดซื้อพวงมาลัยสำหรับผู้สูงอายุในการจัดโครงการรดน้ำดำหัวผู้สูงอายุ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</si>
  <si>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>ค่าป้ายไวนิลในการจัดโครงการรดน้ำดำหัวผู้สูงอายุ</t>
    </r>
    <r>
      <rPr>
        <sz val="13"/>
        <color rgb="FFFF0000"/>
        <rFont val="TH SarabunPSK"/>
        <family val="2"/>
      </rPr>
      <t xml:space="preserve"> งานศาสนาวัฒนธรรมท้องถิ่น</t>
    </r>
  </si>
  <si>
    <r>
      <t xml:space="preserve">ค่าจัดซื้อของใช้อื่นๆ ในการจัดโครงการรดน้ำดำหัวผู้สูงอายุ ประจำปี 2568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</si>
  <si>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วัสดุสำนักงาน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</si>
  <si>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ค่าซ่อมแซมครุภัณฑ์คอมพิวเตอร์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</si>
  <si>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ซ่อมแซมรถบรรทุกน้ำเอนกประสงค์ </t>
    </r>
    <r>
      <rPr>
        <sz val="13"/>
        <color rgb="FFFF0000"/>
        <rFont val="TH SarabunPSK"/>
        <family val="2"/>
      </rPr>
      <t>งานบริหารงานคลัง</t>
    </r>
  </si>
  <si>
    <r>
      <t>ค่าจ้างทำป้ายไวนิลห้ามทิ้งขยะ</t>
    </r>
    <r>
      <rPr>
        <sz val="13"/>
        <color rgb="FFFF0000"/>
        <rFont val="TH SarabunPSK"/>
        <family val="2"/>
      </rPr>
      <t xml:space="preserve"> งานบริหารทั่วไป</t>
    </r>
  </si>
  <si>
    <r>
      <t xml:space="preserve">ค่าจ้างทำป้ายไวนิลสมเด็จพระนางเจ้าสุทิดาพัชรสุธาพิมลลักษณ พระบรมราชินี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</si>
  <si>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ค่าวัสดุงานบ้านงานครัวของศูนย์พัฒนาเด็กเล็กโรงเรียนวัดโคกเขื่อน </t>
    </r>
    <r>
      <rPr>
        <sz val="13"/>
        <color rgb="FFFF0000"/>
        <rFont val="TH SarabunPSK"/>
        <family val="2"/>
      </rPr>
      <t>งานระดับก่อนวัยเรียนและประถมศึกษา</t>
    </r>
  </si>
  <si>
    <r>
      <t xml:space="preserve">ค่าวัสดุงานบ้านงานครัวของศูนย์พัฒนาเด็กเล็กองค์การบริหารส่วนตำบลหนองแก้ว </t>
    </r>
    <r>
      <rPr>
        <sz val="13"/>
        <color rgb="FFFF0000"/>
        <rFont val="TH SarabunPSK"/>
        <family val="2"/>
      </rPr>
      <t>งานระดับก่อนวัยเรียนและประถมศึกษา</t>
    </r>
  </si>
  <si>
    <r>
      <t xml:space="preserve">ค่าจัดจัดจ้างซ่อมแซมรถยนต์ส่วนกลาง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</si>
  <si>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ค่าจัดซื้อวัสดุยานพาหนะและขนส่ง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</si>
  <si>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ค่าวัสดุไฟฟ้าและวิทยุ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</si>
  <si>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 ค่าจ้างเหมาทำรั้วกั้นที่สาธารณะ ม.10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</si>
  <si>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ค่าจัดซื้อทรายกำจัดลูกน้ำ </t>
    </r>
    <r>
      <rPr>
        <sz val="13"/>
        <color rgb="FFFF0000"/>
        <rFont val="TH SarabunPSK"/>
        <family val="2"/>
      </rPr>
      <t>งานบริการสาธารณสุขและงานสาธารณสุขอื่น</t>
    </r>
  </si>
  <si>
    <r>
      <t xml:space="preserve">จ้างเหมาประดับตกแต่งรถขบวนแห่เทียนและสถานที่จัดกิจกรรม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</si>
  <si>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ค่าใช้จ่ายในการประกอบพิธีทางศาสนา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</si>
  <si>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ค่าจ้างเหมารถขบวนแห่พร้อมเครื่องเสียง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</si>
  <si>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ค่าจัดจ้างซ่อมแซมรถยนต์ส่วนกลาง 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</si>
  <si>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ค่าบำรุงรักษาและซ่อมแซม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</si>
  <si>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ค่าจ้างเหมาทำอาหาร สำหรับผู้เข้าร่วมโครงการฯ </t>
    </r>
    <r>
      <rPr>
        <sz val="13"/>
        <color rgb="FFFF0000"/>
        <rFont val="TH SarabunPSK"/>
        <family val="2"/>
      </rPr>
      <t>งานศาสนาวัฒนธรรมท้องถิ่น</t>
    </r>
  </si>
  <si>
    <r>
      <t xml:space="preserve">ค่าจัดซื้ออุปกรณ์การแพทย์ </t>
    </r>
    <r>
      <rPr>
        <sz val="13"/>
        <color rgb="FFFF0000"/>
        <rFont val="TH SarabunPSK"/>
        <family val="2"/>
      </rPr>
      <t>งานบริการสาธารณสุขและงานสาธารณสุขอื่น</t>
    </r>
  </si>
  <si>
    <r>
      <t xml:space="preserve">ค่าจ้างทำป้ายไวนิลพระบาทสมเด็จพระเจ้าอยู่หัว รัชกาลที่ 10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</si>
  <si>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ค่าจัดซื้อวัคซีนป้องกันโรคพิษสุนัขบ้า </t>
    </r>
    <r>
      <rPr>
        <sz val="13"/>
        <color rgb="FFFF0000"/>
        <rFont val="TH SarabunPSK"/>
        <family val="2"/>
      </rPr>
      <t>งานบริการสาธารณสุขและงานสาธารณสุขอื่น</t>
    </r>
  </si>
  <si>
    <r>
      <t>วัสดุสำนักงาน</t>
    </r>
    <r>
      <rPr>
        <sz val="13"/>
        <color rgb="FFFF0000"/>
        <rFont val="TH SarabunPSK"/>
        <family val="2"/>
      </rPr>
      <t xml:space="preserve"> งานบริหารทั่วไป</t>
    </r>
  </si>
  <si>
    <r>
      <t xml:space="preserve">วัสดุสำนักงาน (ตรายาง)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</si>
  <si>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วัสดุอุปกรณ์สำหรับโครงการศึกษาดูงานเฉลิมพระเกียรติ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</si>
  <si>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ค่าวัสดุอุปกรณ์ในการจัดสถานที่ในการแข่งขันกีฬา 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</si>
  <si>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ค่าถ้วยรางวัลสำหรับนักกีฬา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</si>
  <si>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ค่าจ้างเหมาทำความสะอาดสถานที่ก่อนและหลังในโครงการจัดการแข่งขันกีฬาต้านยาเสพติดตำบลหนองแก้ว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</si>
  <si>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ค่าเครื่องเสียงในโครงการจัดการแข่งขันกีฬาต้านยาเสพติดตำบลหนองแก้ว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</si>
  <si>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ค่าจัดจ้างซ่อมแซมเครื่องปริ้นเตอร์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</si>
  <si>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ค่าจ้างซ่อมแซมครุภัณฑ์คอมพิวเตอร์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</si>
  <si>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ค่าชุดนักกีฬาในการแข่งขันกีฬา โครงการส่งนักกีฬาเข้าร่วมแข่งขันกีฬา ประจำปี 2568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</si>
  <si>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ค่าอุปกรณ์ในการแข่งขันกีฬา โครงการส่งนักกีฬาเข้าร่วมแข่งขันกีฬา ประจำปี 2568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</si>
  <si>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ค่ายาและเวชภัณฑ์ในการแข่งขันกีฬา โครงการส่งนักกีฬาเข้าร่วมแข่งขันกีฬา ประจำปี 2568 </t>
    </r>
    <r>
      <rPr>
        <sz val="13"/>
        <color rgb="FFFF0000"/>
        <rFont val="TH SarabunPSK"/>
        <family val="2"/>
      </rPr>
      <t>งานกีฬาและนันทนาการ</t>
    </r>
  </si>
  <si>
    <r>
      <t xml:space="preserve">ค่าจ้างซ่อมแซมครุภัณฑ์เครื่องพ่นหมอกควัน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</si>
  <si>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ค่าป้ายไวนิลสมเด็จพระนางเจ้าสิริกิติ์ พระบรมราชินีนาถ พระพันปีหลวง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</si>
  <si>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ค่าจ้างเหมาบริหารฉีดวัคซีนป้องกันโรคพิษสุนัขบ้า </t>
    </r>
    <r>
      <rPr>
        <sz val="13"/>
        <color rgb="FFFF0000"/>
        <rFont val="TH SarabunPSK"/>
        <family val="2"/>
      </rPr>
      <t>งานบริการสาธารณสุขและงานสาธารณสุขอื่น</t>
    </r>
  </si>
  <si>
    <r>
      <t xml:space="preserve">ค่าจ้างถ่ายเอกสารร่างข้อบัญญัติ งบประมาณรายจ่ายประจำปี 2569 </t>
    </r>
    <r>
      <rPr>
        <sz val="13"/>
        <color rgb="FFFF0000"/>
        <rFont val="TH SarabunPSK"/>
        <family val="2"/>
      </rPr>
      <t>งานบริหารทั่วไป</t>
    </r>
  </si>
  <si>
    <r>
      <t>ค่าซ่อมเครื่องปรับอากาศ</t>
    </r>
    <r>
      <rPr>
        <sz val="13"/>
        <color rgb="FFFF0000"/>
        <rFont val="TH SarabunPSK"/>
        <family val="2"/>
      </rPr>
      <t xml:space="preserve"> งานบริหารงานคลัง</t>
    </r>
  </si>
  <si>
    <r>
      <t>วัสดุงานบ้านงานครัว</t>
    </r>
    <r>
      <rPr>
        <sz val="13"/>
        <color rgb="FFFF0000"/>
        <rFont val="TH SarabunPSK"/>
        <family val="2"/>
      </rPr>
      <t xml:space="preserve"> งานบริหารทั่วไป</t>
    </r>
  </si>
  <si>
    <r>
      <t xml:space="preserve"> ค่าวัสดุสำนักงาน </t>
    </r>
    <r>
      <rPr>
        <sz val="13"/>
        <color rgb="FFFF0000"/>
        <rFont val="TH SarabunPSK"/>
        <family val="2"/>
      </rPr>
      <t>งานบริหารทั่วไป</t>
    </r>
  </si>
  <si>
    <r>
      <t>ค่าวัสดุงานบ้านงานครัว ของศูนย์พัฒนาเด็กเล็กโรงเรียนวัดโคกเขื่อน ง</t>
    </r>
    <r>
      <rPr>
        <sz val="13"/>
        <color rgb="FFFF0000"/>
        <rFont val="TH SarabunPSK"/>
        <family val="2"/>
      </rPr>
      <t>านระดับก่อนวัยเรียนและประถมศึกษา</t>
    </r>
  </si>
  <si>
    <r>
      <t xml:space="preserve">ค่าวัสดุงานบ้านงานครัว ของศูนย์พัฒนาเด็กเล็กองค์การบริหารส่วนตำบลหนองแก้ว </t>
    </r>
    <r>
      <rPr>
        <sz val="13"/>
        <color rgb="FFFF0000"/>
        <rFont val="TH SarabunPSK"/>
        <family val="2"/>
      </rPr>
      <t>งานระดับก่อนวัยเรียนและประถมศึกษา</t>
    </r>
  </si>
  <si>
    <r>
      <t xml:space="preserve">วัสดุงานบ้านงานครัว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</si>
  <si>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ค่าจัดซื้อวัสดุสำนักงาน </t>
    </r>
    <r>
      <rPr>
        <sz val="13"/>
        <color rgb="FFFF0000"/>
        <rFont val="TH SarabunPSK"/>
        <family val="2"/>
      </rPr>
      <t>งานบริหารทั่วไป</t>
    </r>
  </si>
  <si>
    <r>
      <t xml:space="preserve">ค่าจ้างซ่อมแซมรถยนต์ส่วนกลาง ทะเบียน กท 3084 ปราจีนบุรี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</si>
  <si>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ค่าจ้างซ่อมแซมเครื่องคอมพิวเตอร์ </t>
    </r>
    <r>
      <rPr>
        <sz val="13"/>
        <color rgb="FFFF0000"/>
        <rFont val="TH SarabunPSK"/>
        <family val="2"/>
      </rPr>
      <t>งานบริหารงานคลัง</t>
    </r>
  </si>
  <si>
    <r>
      <t xml:space="preserve">วัสดุไฟฟ้าและวิทยุ กองช่าง </t>
    </r>
    <r>
      <rPr>
        <sz val="13"/>
        <color rgb="FFFF0000"/>
        <rFont val="TH SarabunPSK"/>
        <family val="2"/>
      </rPr>
      <t>งานไฟฟ้าและประปา</t>
    </r>
  </si>
  <si>
    <r>
      <t xml:space="preserve">ค่าจัดซื้อวัสดุกีฬา </t>
    </r>
    <r>
      <rPr>
        <sz val="13"/>
        <color rgb="FFFF0000"/>
        <rFont val="TH SarabunPSK"/>
        <family val="2"/>
      </rPr>
      <t>งานบริหารทั่วไปเกี่ยวกับการศึกษา</t>
    </r>
  </si>
  <si>
    <r>
      <t xml:space="preserve">ซ่อมแซมถนนลูกรังที่เป็นหลุมเป็นบ่อทางเข้าองค์การบริหารส่วนตำบลหนองแก้ว </t>
    </r>
    <r>
      <rPr>
        <sz val="13"/>
        <color rgb="FFFF0000"/>
        <rFont val="TH SarabunPSK"/>
        <family val="2"/>
      </rPr>
      <t>งานก่อสร้าง</t>
    </r>
  </si>
  <si>
    <t xml:space="preserve">ใบสั่งจ้าง เลขที่ 7/2568 25 ตุลาคม 2567 </t>
  </si>
  <si>
    <t xml:space="preserve">ใบสั่งจ้าง เลขที่ 5/2568 30 ตุลาคม 2567 </t>
  </si>
  <si>
    <t xml:space="preserve">ใบสั่งจ้าง เลขที่ 6/2568 30 ตุลาคม 2567 </t>
  </si>
  <si>
    <t>ใบสั่งจ้าง เลขที่ 12/2568 1 พฤศจิกายน 2567</t>
  </si>
  <si>
    <t>ใบสั่งจ้าง เลขที่ 13/2568 1 พฤศจิกายน 2567</t>
  </si>
  <si>
    <t>ใบสั่งจ้าง เลขที่ 14/2568 1 พฤศจิกายน 2567</t>
  </si>
  <si>
    <t>ใบสั่งจ้าง เลขที่ 15/2568 11 พฤศจิกายน 2567</t>
  </si>
  <si>
    <t>ใบสั่งจ้าง เลขที่ 16/2568 11 พฤศจิกายน 2567</t>
  </si>
  <si>
    <t>ใบสั่งจ้าง เลขที่ 18/2568 11 พฤศจิกายน 2567</t>
  </si>
  <si>
    <t>ใบสั่งจ้าง เลขที่ 19/2568 11 พฤศจิกายน 2567</t>
  </si>
  <si>
    <t>ใบสั่งจ้าง เลขที่ 20/2568 13 พฤศจิกายน 2567</t>
  </si>
  <si>
    <t>ใบสั่งจ้าง เลขที่ 32/2568 2 ธันวาคม 2567</t>
  </si>
  <si>
    <t>ใบสั่งจ้าง เลขที่ 23/2568 26 พฤศจิกายน 2567</t>
  </si>
  <si>
    <t>ใบสั่งจ้าง เลขที่ 33/2568 2 ธันวาคม 2567</t>
  </si>
  <si>
    <t>ใบสั่งจ้าง เลขที่ 34/2568 23 ธันวาคม 2567</t>
  </si>
  <si>
    <t>ใบสั่งจ้าง เลขที่ 35/2568 23 ธันวาคม 2567</t>
  </si>
  <si>
    <t>ใบสั่งจ้าง เลขที่ 36/2568 23 ธันวาคม 2567</t>
  </si>
  <si>
    <t>ใบสั่งจ้าง เลขที่ 38/2568 23 ธันวาคม 2567</t>
  </si>
  <si>
    <t>ใบสั่งจ้าง เลขที่ 43/2568 2 มกราคม 2568</t>
  </si>
  <si>
    <t>ใบสั่งจ้าง เลขที่ 44/2568 2 มกราคม 2568</t>
  </si>
  <si>
    <t>ใบสั่งจ้าง เลขที่ 46/2568 2 มกราคม 2568</t>
  </si>
  <si>
    <t>ใบสั่งจ้าง เลขที่ 47/2568 2 มกราคม 2568</t>
  </si>
  <si>
    <t>ใบสั่งจ้าง เลขที่ 48/2568 2 มกราคม 2568</t>
  </si>
  <si>
    <t>ใบสั่งจ้าง เลขที่ 49/2568 2 มกราคม 2568</t>
  </si>
  <si>
    <t>ใบสั่งจ้าง เลขที่ 51/2568 3 มกราคม 2568</t>
  </si>
  <si>
    <t>ใบสั่งจ้าง เลขที่ 62/2568 31 มกราคม 2568</t>
  </si>
  <si>
    <t>ใบสั่งจ้าง เลขที่ 61/2568 7 กุมภาพันธ์ 2568</t>
  </si>
  <si>
    <t>ใบสั่งจ้าง เลขที่ 68/2568 13 กุมภาพันธ์ 2568</t>
  </si>
  <si>
    <t>ใบสั่งจ้าง เลขที่ 84/2568 5 มีนาคม 2568</t>
  </si>
  <si>
    <t>ใบสั่งจ้าง เลขที่ 85/2568 5 มีนาคม 2568</t>
  </si>
  <si>
    <t>ใบสั่งจ้าง เลขที่ 102/2568 21 มีนาคม 2568</t>
  </si>
  <si>
    <t>ใบสั่งจ้าง เลขที่ 102/2568 8 เมษายน 2568</t>
  </si>
  <si>
    <t>ใบสั่งจ้าง เลขที่ 110/2568 8 เมษายน 2568</t>
  </si>
  <si>
    <t>ใบสั่งจ้าง เลขที่ 111/2568 8 เมษายน 2568</t>
  </si>
  <si>
    <t>ใบสั่งจ้าง เลขที่ 113/2568 8 เมษายน 2568</t>
  </si>
  <si>
    <t>ใบสั่งจ้าง เลขที่ 118/2568 10 เมษายน 2568</t>
  </si>
  <si>
    <t>ใบสั่งจ้าง เลขที่ 121/2568 10 เมษายน 2568</t>
  </si>
  <si>
    <t>ใบสั่งจ้าง เลขที่ 125/2568 1 พฤษภาคม 2568</t>
  </si>
  <si>
    <t>ใบสั่งจ้าง เลขที่ 124/2568 29 เมษายน 2568</t>
  </si>
  <si>
    <t>ใบสั่งจ้าง เลขที่ 131/2568 29 พฤษภาคม 2568</t>
  </si>
  <si>
    <t>ใบสั่งจ้าง เลขที่ 133/2568 29 พฤษภาคม 2568</t>
  </si>
  <si>
    <t>ใบสั่งจ้าง เลขที่ 134/2568 5 มิถุนายน 2568</t>
  </si>
  <si>
    <t>ใบสั่งจ้าง เลขที่ 147/2568 11 มิถุนายน 2568</t>
  </si>
  <si>
    <t>ใบสั่งจ้าง เลขที่ 151/2568 24 มิถุนายน 2568</t>
  </si>
  <si>
    <t>ใบสั่งจ้าง เลขที่ 154/2568 30 มิถุนายน 2568</t>
  </si>
  <si>
    <t>ใบสั่งจ้าง เลขที่ 156/2568 30 มิถุนายน 2568</t>
  </si>
  <si>
    <t>ใบสั่งจ้าง เลขที่ 148/2568 13 มิถุนายน 2568</t>
  </si>
  <si>
    <t>ใบสั่งจ้าง เลขที่ 149/2568 18 มิถุนายน 2568</t>
  </si>
  <si>
    <t>ใบสั่งจ้าง เลขที่ 165/2568 2 กรกฎาคม 2568</t>
  </si>
  <si>
    <t>ใบสั่งจ้าง เลขที่ 166/2568 7 กรกฎาคม 2568</t>
  </si>
  <si>
    <t>ใบสั่งจ้าง เลขที่ 175/2568 22 กรกฎาคม 2568</t>
  </si>
  <si>
    <t>ใบสั่งจ้าง เลขที่ 176/2568 23 กรกฎาคม 2568</t>
  </si>
  <si>
    <t>ใบสั่งจ้าง เลขที่ 169/2568 14 กรกฎาคม 2568</t>
  </si>
  <si>
    <t>ใบสั่งจ้าง เลขที่ 174/2568 22 กรกฎาคม 2568</t>
  </si>
  <si>
    <t>ใบสั่งจ้าง เลขที่ 176/2568 5 สิงหาคม 2568</t>
  </si>
  <si>
    <t>ใบสั่งจ้าง เลขที่ 178/2568 7 สิงหาคม 2568</t>
  </si>
  <si>
    <t>ใบสั่งจ้าง เลขที่ 180/2568 30 กรกกฎาคม 2568</t>
  </si>
  <si>
    <t>ใบสั่งจ้าง เลขที่ 181/2568 7 สิงหาคม 2568</t>
  </si>
  <si>
    <t>ใบสั่งจ้าง เลขที่ 184/2568 31 กรกกฎาคม 2568</t>
  </si>
  <si>
    <t>ใบสั่งจ้าง เลขที่ 196/2568 17 กันยายน 2568</t>
  </si>
  <si>
    <t>ใบสั่งจ้าง เลขที่ 197/2568 17 กันยายน 2568</t>
  </si>
  <si>
    <t>ใบสั่งจ้าง เลขที่ 200/2568 22 กันยายน 2568</t>
  </si>
  <si>
    <t>แบบสรุปผลการดำเนินการจัดซื้อจัดจ้าง ประจำปีงบประมาณ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</si>
  <si>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</si>
  <si>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</si>
  <si>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</si>
  <si>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</si>
  <si>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</si>
  <si>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</si>
  <si>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</si>
  <si>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</si>
  <si>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</si>
  <si>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</si>
  <si>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</si>
  <si>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สหกรณ์โคนมวังน้ำเย็น จำกัด ราคา 3,739.80 บาท</t>
  </si>
  <si>
    <t>สหกรณ์โคนมวังน้ำเย็น จำกัด ราคา 3,178.83 บาท</t>
  </si>
  <si>
    <t>สหกรณ์โคนมวังน้ำเย็น จำกัด ราคา 13,650.27 บาท</t>
  </si>
  <si>
    <t>สหกรณ์โคนมวังน้ำเย็น จำกัด ราคา12,154.35 บาท</t>
  </si>
  <si>
    <t>นายกันตวัฒน์ บุญบวก ราคา 428.40 บาท</t>
  </si>
  <si>
    <t>หจก.อาร์แอนด์พี คอมพ์ซิสเต็ม ราคา 1,632 บาท</t>
  </si>
  <si>
    <t>หจก.อาร์แอนด์พี คอมพ์ซิสเต็ม ราคา 4,822 บาท</t>
  </si>
  <si>
    <t>สหกรณ์โคนมวังน้ำเย็น จำกัด ราคา 11,097.45 บาท</t>
  </si>
  <si>
    <t>สหกรณ์โคนมวังน้ำเย็น จำกัด ราคา 11,951.10 บาท</t>
  </si>
  <si>
    <t>สหกรณ์โคนมวังน้ำเย็น จำกัด ราคา 2,902.41 บาท</t>
  </si>
  <si>
    <t>สหกรณ์โคนมวังน้ำเย็น จำกัด ราคา 3,414.60 บาท</t>
  </si>
  <si>
    <t>นายกันตวัฒน์ บุญบวก ราคา 10,486 บาท</t>
  </si>
  <si>
    <t>นายไพบูลย์ เอี่ยมเอก ราคา 2,000 บาท</t>
  </si>
  <si>
    <t>นางเปิ้น แม้นนิยม ราคา 4,500 บาท</t>
  </si>
  <si>
    <t>นางสาวอรอนงค์ อาจหาร ราคา 50,000 บาท</t>
  </si>
  <si>
    <t>นางสาวอรอนงค์ อาจหาร ราคา 6,500 บาท</t>
  </si>
  <si>
    <t>นางสาวอรอนงค์ อาจหาร 15,000 บาท</t>
  </si>
  <si>
    <t>นางอัมพร กงแก้ว ราคา 5,000 บาท</t>
  </si>
  <si>
    <t>นายสมควร เสือสูงเนิน ราคา 2,200 บาท</t>
  </si>
  <si>
    <t>นางสาวภัททิชา สินน้อย ราคา 12,473 บาท</t>
  </si>
  <si>
    <t>ร้านเจี่ย ซ่ง เส็ง ราคา 9,830 บาท</t>
  </si>
  <si>
    <t>นางเปิ้น แม้นนิยม ราคา 825 บาท</t>
  </si>
  <si>
    <t>นางเปิ้น แม้นนิยม ราคา 1,420 บาท</t>
  </si>
  <si>
    <t>นางเปิ้น แม้นนิยม ราคา 4,420 บาท</t>
  </si>
  <si>
    <t>นางสาวจารุณี เปรมศรี ราคา 1,200 บาท</t>
  </si>
  <si>
    <t>หจก.อาร์แอนด์พี คอมพ์ซิสเต็ม ราคา 1,992 บาท</t>
  </si>
  <si>
    <t>นายกันตวัฒน์ บุญบวก ราคา 428 บาท</t>
  </si>
  <si>
    <t>สหกรณ์โคนมวังน้ำเย็น จำกัด ราคา 3,247.02 บาท</t>
  </si>
  <si>
    <t>สหกรณ์โคนมวังน้ำเย็น จำกัด ราคา 10,978.02 บาท</t>
  </si>
  <si>
    <t>สหกรณ์โคนมวังน้ำเย็น จำกัด ราคา 10,359.54 บาท</t>
  </si>
  <si>
    <t>นายกันตวัฒน์ บุญบวก ราคา 1,958 บาท</t>
  </si>
  <si>
    <t>ร้านต้นน้ำแม็กซ์ซิ่ง ราคา 14,000 บาท</t>
  </si>
  <si>
    <t>นายธงชัย เชิงเขา ราคา 7,000 บาท</t>
  </si>
  <si>
    <t>นายกันตวัฒน์ บุญบวก ราคา 653 บาท</t>
  </si>
  <si>
    <t>นางเปิ้น แม้นนิยม ราคา 3,990 บาท</t>
  </si>
  <si>
    <t>นายกันตวัฒน์ บุญบวก ราคา 3,916 บาท</t>
  </si>
  <si>
    <t>สหกรณ์โคนมวังน้ำเย็น จำกัด ราคา 3,968.58 บาท</t>
  </si>
  <si>
    <t>สหกรณ์โคนมวังน้ำเย็น จำกัด ราคา 13,417.58 บาท</t>
  </si>
  <si>
    <t>สหกรณ์โคนมวังน้ำเย็น จำกัด ราคา 12,661.66 บาท</t>
  </si>
  <si>
    <t>นายกันตวัฒน์ บุญบวก ราคา 4,080 บาท</t>
  </si>
  <si>
    <t>นายวิชญธร สาหร่าย ราคา 7,000 บาท</t>
  </si>
  <si>
    <t>นางสาวอรอนงค์ อาจหาร ราคา 45,000 บาท</t>
  </si>
  <si>
    <t>นางสาวอรอนงค์ อาจหาร ราคา 28,000 บาท</t>
  </si>
  <si>
    <t>นางสาวอรอนงค์ อาจหาร ราคา 14,000 บาท</t>
  </si>
  <si>
    <t>นางสาวอรอนงค์ อาจหาร 3,500 บาท</t>
  </si>
  <si>
    <t>นางอัมพร กงแก้ว ราคา 3,500 บาท</t>
  </si>
  <si>
    <t>ประจันตคามอะไหล่ยนต์ ราคา 5,980 บาท</t>
  </si>
  <si>
    <t>นางสาวอรอนงค์ อาจหาร ราคา 29,464 บาท</t>
  </si>
  <si>
    <t>นางสาวภัททิชา สินน้อย ราคา 15,000 บาท</t>
  </si>
  <si>
    <t>นางสาวภัททิชา สินน้อย ราคา 13,173 บาท</t>
  </si>
  <si>
    <t>นางสาวภัททิชา สินน้อย ราคา 8,700 บาท</t>
  </si>
  <si>
    <t>ร้านเจี่ย ซ่ง เส็ง ราคา 4,885 บาท</t>
  </si>
  <si>
    <t>บริษัท ริโก้ (ประเทศไทย) จำกัด ราคา 32,700 บาท</t>
  </si>
  <si>
    <t>ร้าน ทิชาทราฟฟิค แอนด์เรดิโอ ราคา 7,960 บาท</t>
  </si>
  <si>
    <t>ร้าน ทิชาทราฟฟิค แอนด์เรดิโอ ราคา 6,350 บาท</t>
  </si>
  <si>
    <t>นางสาวภัททิชา สินน้อย ราคา 26,000 บาท</t>
  </si>
  <si>
    <t>นางธิดารัตน์ ทรัพย์ประเสริฐ ราคา 144,000 บาท</t>
  </si>
  <si>
    <t>นางสาวภัททิชา สินน้อย ราคา 30,00 บาท</t>
  </si>
  <si>
    <t>นางเปิ้น แม้นนิยม ราคา 2,280 บาท</t>
  </si>
  <si>
    <t>นายเอกรินทร์ จิตต์สวัสดิ์ ราคา 42,000 บาท</t>
  </si>
  <si>
    <t>สหกรณ์โคนมวังน้ำเย็น จำกัด ราคา 3,427.41 บาท</t>
  </si>
  <si>
    <t>สหกรณ์โคนมวังน้ำเย็น จำกัด ราคา 11,098.28 บาท</t>
  </si>
  <si>
    <t xml:space="preserve">สหกรณ์โคนมวังน้ำเย็น จำกัด ราคา 11,587.91 บาท  </t>
  </si>
  <si>
    <t>นางเปิ้น แม้นนิยม ราคา 9,155 บาท</t>
  </si>
  <si>
    <t>นางเปิ้น แม้นนิยม ราคา 3,914 บาท</t>
  </si>
  <si>
    <t>ร้าน ไอ.โอ.เค กราฟฟิค ราคา 220 บาท</t>
  </si>
  <si>
    <t>บริษัทสยามนิสสัน บูรพาปราจีน จำกัด ราคา 6,773.10 บาท</t>
  </si>
  <si>
    <t xml:space="preserve">ประจำเดือน มีนาคม 2568 </t>
  </si>
  <si>
    <t>สหกรณ์โคนมวังน้ำเย็น จำกัด ราคา 3,788.19 บาท</t>
  </si>
  <si>
    <t>สหกรณ์โคนมวังน้ำเย็น จำกัด ราคา 12,807.69 บาท</t>
  </si>
  <si>
    <t>สหกรณ์โคนมวังน้ำเย็น จำกัด ราคา 12,266.52 บาท</t>
  </si>
  <si>
    <t>บริษัท อีซูซูปราจีนบุรี  มอเตอร์เซลส์ จำกัด ราคา 2,466.59 บาท</t>
  </si>
  <si>
    <t>นายกันตวัฒน์ บุญบวก ราคา 489 บาท</t>
  </si>
  <si>
    <t>หจก.อาร์แอนด์พี คอมพ์ซิสเต็ม ราคา 6,124 บาท</t>
  </si>
  <si>
    <t>หจก.อาร์แอนด์พี คอมพ์ซิสเต็ม ราคา 4,420 บาท</t>
  </si>
  <si>
    <t>หจก.อาร์แอนด์พี คอมพ์ซิสเต็ม ราคา 4,100 บาท</t>
  </si>
  <si>
    <t>หกรณ์โคนมวังน้ำเย็น จำกัด ราคา 4,870.53 บาท</t>
  </si>
  <si>
    <t>สหกรณ์โคนมวังน้ำเย็น จำกัด ราคา 4,870.53 บาท</t>
  </si>
  <si>
    <t>สหกรณ์โคนมวังน้ำเย็น จำกัด ราคา 16,467.03 บาท</t>
  </si>
  <si>
    <t>สหกรณ์โคนมวังน้ำเย็น จำกัด ราคา 15,771.24 บาท</t>
  </si>
  <si>
    <t>นายกันตวัฒน์ บุญบวก ราคา 1,796 บาท</t>
  </si>
  <si>
    <t>นางสาวอรอนงค์ อาจหาร ราคา 18,000 บาท</t>
  </si>
  <si>
    <t>นายวิชญธร สาหร่าย ราคา 61,000 บาท</t>
  </si>
  <si>
    <t>อินเตอร์ ฮาร์ดแวร์ ราคา 22,000 บาท</t>
  </si>
  <si>
    <t>นายธงชัย เชิงเขา ราคา 15,000 บาท</t>
  </si>
  <si>
    <t>นางเปิ้น แม้นนิยม ราคา 37,500 บาท</t>
  </si>
  <si>
    <t>นางอัมพร กงแก้ว ราคา 2,500 บาท</t>
  </si>
  <si>
    <t>นายกันตวัฒน์ บุญบวก ราคา 2,550 บาท</t>
  </si>
  <si>
    <t>นางอัมพร กงแก้ว ราคา 3,000 บาท</t>
  </si>
  <si>
    <t>นางสาวภัททิชา สินน้อย ราคา 11,424 บาท</t>
  </si>
  <si>
    <t>หจก.อาร์แอนด์พี คอมพ์ซิสเต็ม ราคา 2,460 บาท</t>
  </si>
  <si>
    <t>เกษมชัย เซลล์&amp;เซอร์วิส ราคา 2,460 บาท</t>
  </si>
  <si>
    <t>นางเปิ้น แม้นนิยม ราคา 10,000 บาท</t>
  </si>
  <si>
    <t>นายกันตวัฒน์ บุญบวก ราคา 400 บาท</t>
  </si>
  <si>
    <t>หจก.อาร์แอนด์พี คอมพ์ซิสเต็ม ราคา 856 บาท</t>
  </si>
  <si>
    <t>ร้านเจี่ย ซ่ง เส็ง ราคา 5,840 บาท</t>
  </si>
  <si>
    <t>นางเปิ้น แม้นนิยม ราคา 1,534 บาท</t>
  </si>
  <si>
    <t>สหกรณ์โคนมวังน้ำเย็น จำกัด ราคา 3,092.40 บาท</t>
  </si>
  <si>
    <t>สหกรณ์โคนมวังน้ำเย็น จำกัด ราคา 4,896.30 บาท</t>
  </si>
  <si>
    <t>สหกรณ์โคนมวังน้ำเย็น จำกัด 18,296.70 บาท</t>
  </si>
  <si>
    <t>สหกรณ์โคนมวังน้ำเย็น จำกัด ราคา 17,523.60 บาท</t>
  </si>
  <si>
    <t>นางเปิ้น แม้นนิยม ราคา 2,928 บาท</t>
  </si>
  <si>
    <t xml:space="preserve">บริษัทสยามนิสสัน บูรพาปราจีน จำกัด ราคา 3,086.95 บาท </t>
  </si>
  <si>
    <t>อินเตอร์ ฮาร์ดแวร์ ราคา 700 บาท</t>
  </si>
  <si>
    <t>ร้านเจี่ย ซ่ง เส็ง ราคา 940 บาท</t>
  </si>
  <si>
    <t>นายธงชัย เชิงเขา ราคา 65,000 บาท</t>
  </si>
  <si>
    <t>บริษัท อบาคัส ซัพพลาย จำกัด ราคา 24,000 บาท</t>
  </si>
  <si>
    <t>อินเตอร์ ฮาร์ดแวร์ ราคา 21,550 บาท</t>
  </si>
  <si>
    <t>นางภัควลัญชฌ์ ศรีรักษา ราคา 51,550 บาท</t>
  </si>
  <si>
    <t>อินเตอร์ ฮาร์ดแวร์ ราคา 6,000 บาท</t>
  </si>
  <si>
    <t>สหกรณ์โคนมวังน้ำเย็น จำกัด ราคา 13,228.60 บาท</t>
  </si>
  <si>
    <t>สหกรณ์โคนมวังน้ำเย็น จำกัด ราคา 10,995.20 บาท</t>
  </si>
  <si>
    <t>สหกรณ์โคนมวังน้ำเย็น จำกัด ราคา 3,264.20 บาท</t>
  </si>
  <si>
    <t>สหกรณ์โคนมวังน้ำเย็น จำกัด ราคา 2,233.40 บาท</t>
  </si>
  <si>
    <t>ร้านรัตน์ การช่าง ราคา 11,620 บาท</t>
  </si>
  <si>
    <t>นายสิงหาญ ทูคำมี ราคา 1,710 บาท</t>
  </si>
  <si>
    <t>นางคูณ บุญเสริม ราคา 7,200 บาท</t>
  </si>
  <si>
    <t>บริษัท อบาคัส ซัพพลาย จำกัด ราคา 8,270 บาท</t>
  </si>
  <si>
    <t>บริษัท อีซูซูปราจีนบุรี  มอเตอร์เซลส์ จำกัด ราคา 1,744.11 บาท</t>
  </si>
  <si>
    <t>บริษัท ออเดอร์ 66 จำกัด ราคา 68,067 บาท</t>
  </si>
  <si>
    <t>นางสาวภัททิชา สินน้อย ราคา 7,036 บาท</t>
  </si>
  <si>
    <t>นางสาวสาวิตรี ดำรงค์กูลสมบัติ ราคา 860 บาท</t>
  </si>
  <si>
    <t>นางภัควลัญชฌ์ ศรีรักษา ราคา 1,560 บาท</t>
  </si>
  <si>
    <t>นางสาวอรอนงค์ อาจหาร ราคา 14,900 บาท</t>
  </si>
  <si>
    <t>นางสาวอรอนงค์ อาจหาร ราคา 4,500 บาท</t>
  </si>
  <si>
    <t>นายสวัสดิ์ ดารักษ์ ราคา 3,000 บาท</t>
  </si>
  <si>
    <t>นางสาวอรอนงค์ อาจหาร ราคา 6,000 บาท</t>
  </si>
  <si>
    <t>หจก.อาร์แอนด์พี คอมพ์ซิสเต็ม ราคา 2,534 บาท</t>
  </si>
  <si>
    <t>หจก.อาร์แอนด์พี คอมพ์ซิสเต็ม ราคา 3,032 บาท</t>
  </si>
  <si>
    <t>นางสาวอรอนงค์ อาจหาร ราคา 12,670 บาท</t>
  </si>
  <si>
    <t>นางสาวอรอนงค์ อาจหาร ราคา 4,400 บาท</t>
  </si>
  <si>
    <t>นางสาวอรอนงค์ อาจหาร ราคา 8,000 บาท</t>
  </si>
  <si>
    <t>นายชูชีพ อุไรโชติ ราคา 3,100 บาท</t>
  </si>
  <si>
    <t>นายกันตวัฒน์ บุญบวก ราคา 426 บาท</t>
  </si>
  <si>
    <t>ร้าน ไอ.โอ.เค กราฟฟิค ราคา 1,060 บาท</t>
  </si>
  <si>
    <t>นายสุชาติ คำดำ ราคา 7,168 บาท</t>
  </si>
  <si>
    <t>นายธีรภัทร์  บุญศรี ราคา 3,820 บาท</t>
  </si>
  <si>
    <t>สหกรณ์โคนมวังน้ำเย็น จำกัด ราคา 13,400 บาท</t>
  </si>
  <si>
    <t>ร้านแอร์เย็น เจี๊ยบ เซอร์วิส ราคา 1,600 บาท</t>
  </si>
  <si>
    <t>นางเปิ้น แม้นนิยม ราคา 2,705 บาท</t>
  </si>
  <si>
    <t>ร้านเจี่ย ซ่ง เส็ง ราคา 6,300 บาท</t>
  </si>
  <si>
    <t>สหกรณ์โคนมวังน้ำเย็น จำกัด ราคา 2,456.74 บาท</t>
  </si>
  <si>
    <t>สหกรณ์โคนมวังน้ำเย็น จำกัด ราคา 3,590.62 บาท</t>
  </si>
  <si>
    <t>สหกรณ์โคนมวังน้ำเย็น จำกัด ราคา  12,094.7 บาท</t>
  </si>
  <si>
    <t>สหกรณ์โคนมวังน้ำเย็น จำกัด ราคา 14,740.44 บาท</t>
  </si>
  <si>
    <t>นางเปิ้น แม้นนิยม ราคา 3,853 บาท</t>
  </si>
  <si>
    <t>บริษัท ริโก้ (ประเทศไทย) จำกัด ราคา 13,200 บาท</t>
  </si>
  <si>
    <t>นางเปิ้น แม้นนิยม ราคา 7,200 บาท</t>
  </si>
  <si>
    <t>อินเตอร์ ฮาร์ดแวร์ ราคา 6,340 บาท</t>
  </si>
  <si>
    <t>นางเปิ้น แม้นนิยม ราคา 10,290 บาท</t>
  </si>
  <si>
    <t>ร้านศ.เพื่อนคิดปราจีนบุรี ราคา 14,000 บาท</t>
  </si>
  <si>
    <t>ร้านสุชาติ แอร์ ราคา 4,100 บาท</t>
  </si>
  <si>
    <t xml:space="preserve">นางสาวเบญญาภา เวียงคำ ราคา 99,500 บาท </t>
  </si>
  <si>
    <t>นางสาวอรอนงค์ อาจหาร ราคา 9,800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</si>
</sst>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000]dd/mmmm/yyyy;@"/>
  </numFmts>
  <fonts count="18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Niramit AS"/>
    </font>
    <font>
      <b/>
      <u/>
      <sz val="13"/>
      <name val="TH SarabunPSK"/>
      <family val="2"/>
      <charset val="222"/>
    </font>
    <font>
      <sz val="13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color rgb="FFFF0000"/>
      <name val="TH SarabunPSK"/>
      <family val="2"/>
    </font>
    <font>
      <sz val="12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  <font>
      <b/>
      <u/>
      <sz val="13"/>
      <name val="TH SarabunPSK"/>
      <family val="2"/>
    </font>
    <font>
      <sz val="13"/>
      <color rgb="FFFF000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8"/>
      <name val="TH SarabunPSK"/>
      <family val="2"/>
      <charset val="222"/>
    </font>
    <font>
      <sz val="16"/>
      <color rgb="FF000000"/>
      <name val="TH SarabunIT๙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4" fontId="2" fillId="0" borderId="4" xfId="0" applyNumberFormat="1" applyFont="1" applyBorder="1" applyAlignment="1">
      <alignment horizontal="center" vertical="center" shrinkToFit="1"/>
    </xf>
    <xf numFmtId="4" fontId="2" fillId="0" borderId="6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shrinkToFit="1"/>
    </xf>
    <xf numFmtId="0" fontId="2" fillId="0" borderId="7" xfId="0" applyFont="1" applyBorder="1" applyAlignment="1">
      <alignment horizontal="center" vertical="center" shrinkToFit="1"/>
    </xf>
    <xf numFmtId="4" fontId="2" fillId="0" borderId="7" xfId="0" applyNumberFormat="1" applyFont="1" applyBorder="1" applyAlignment="1">
      <alignment horizontal="center" vertical="center" shrinkToFit="1"/>
    </xf>
    <xf numFmtId="4" fontId="2" fillId="0" borderId="8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shrinkToFit="1"/>
    </xf>
    <xf numFmtId="0" fontId="5" fillId="0" borderId="10" xfId="0" applyFont="1" applyBorder="1" applyAlignment="1">
      <alignment horizontal="center" vertical="top" shrinkToFit="1"/>
    </xf>
    <xf numFmtId="0" fontId="5" fillId="0" borderId="4" xfId="0" applyFont="1" applyBorder="1" applyAlignment="1">
      <alignment horizontal="center" vertical="top" shrinkToFit="1"/>
    </xf>
    <xf numFmtId="0" fontId="2" fillId="0" borderId="4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1" fontId="5" fillId="0" borderId="11" xfId="0" applyNumberFormat="1" applyFont="1" applyBorder="1" applyAlignment="1">
      <alignment horizontal="center" shrinkToFit="1"/>
    </xf>
    <xf numFmtId="0" fontId="7" fillId="0" borderId="11" xfId="0" applyFont="1" applyBorder="1" applyAlignment="1">
      <alignment horizontal="left" vertical="top" wrapText="1" shrinkToFit="1"/>
    </xf>
    <xf numFmtId="0" fontId="7" fillId="0" borderId="9" xfId="0" applyFont="1" applyBorder="1" applyAlignment="1">
      <alignment horizontal="left" vertical="top" wrapText="1" shrinkToFit="1"/>
    </xf>
    <xf numFmtId="0" fontId="7" fillId="0" borderId="7" xfId="0" applyFont="1" applyBorder="1" applyAlignment="1">
      <alignment horizontal="left" vertical="top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3" fontId="5" fillId="0" borderId="4" xfId="0" applyNumberFormat="1" applyFont="1" applyBorder="1" applyAlignment="1">
      <alignment horizontal="center" vertical="top" shrinkToFit="1"/>
    </xf>
    <xf numFmtId="0" fontId="10" fillId="0" borderId="0" xfId="0" applyFont="1"/>
    <xf numFmtId="0" fontId="9" fillId="0" borderId="4" xfId="0" applyFont="1" applyBorder="1" applyAlignment="1">
      <alignment horizontal="center" vertical="center" shrinkToFit="1"/>
    </xf>
    <xf numFmtId="4" fontId="9" fillId="0" borderId="4" xfId="0" applyNumberFormat="1" applyFont="1" applyBorder="1" applyAlignment="1">
      <alignment horizontal="center" vertical="center" shrinkToFit="1"/>
    </xf>
    <xf numFmtId="4" fontId="9" fillId="0" borderId="6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4" fontId="9" fillId="0" borderId="7" xfId="0" applyNumberFormat="1" applyFont="1" applyBorder="1" applyAlignment="1">
      <alignment horizontal="center" vertical="center" shrinkToFit="1"/>
    </xf>
    <xf numFmtId="4" fontId="9" fillId="0" borderId="8" xfId="0" applyNumberFormat="1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43" fontId="10" fillId="0" borderId="14" xfId="1" applyFont="1" applyBorder="1" applyAlignment="1">
      <alignment vertical="center"/>
    </xf>
    <xf numFmtId="4" fontId="10" fillId="0" borderId="14" xfId="0" applyNumberFormat="1" applyFont="1" applyBorder="1" applyAlignment="1">
      <alignment horizontal="right" vertical="center"/>
    </xf>
    <xf numFmtId="4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" fontId="10" fillId="0" borderId="1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43" fontId="10" fillId="0" borderId="6" xfId="1" applyFont="1" applyBorder="1" applyAlignment="1">
      <alignment vertical="center"/>
    </xf>
    <xf numFmtId="4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 shrinkToFit="1"/>
    </xf>
    <xf numFmtId="4" fontId="9" fillId="0" borderId="7" xfId="0" applyNumberFormat="1" applyFont="1" applyBorder="1" applyAlignment="1">
      <alignment horizontal="center" vertical="center" wrapText="1" shrinkToFit="1"/>
    </xf>
    <xf numFmtId="4" fontId="10" fillId="0" borderId="6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top" wrapText="1"/>
    </xf>
    <xf numFmtId="187" fontId="5" fillId="0" borderId="13" xfId="0" applyNumberFormat="1" applyFont="1" applyBorder="1" applyAlignment="1">
      <alignment horizontal="center" vertical="top" wrapText="1" shrinkToFit="1"/>
    </xf>
    <xf numFmtId="187" fontId="5" fillId="0" borderId="7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7" xfId="0" applyNumberFormat="1" applyFont="1" applyBorder="1" applyAlignment="1">
      <alignment horizontal="center" vertical="top" shrinkToFit="1"/>
    </xf>
    <xf numFmtId="0" fontId="8" fillId="0" borderId="5" xfId="0" applyFont="1" applyBorder="1" applyAlignment="1">
      <alignment horizontal="left" vertical="top" wrapText="1" shrinkToFit="1"/>
    </xf>
    <xf numFmtId="0" fontId="8" fillId="0" borderId="11" xfId="0" applyFont="1" applyBorder="1" applyAlignment="1">
      <alignment horizontal="left" vertical="top" wrapText="1" shrinkToFit="1"/>
    </xf>
    <xf numFmtId="0" fontId="8" fillId="0" borderId="12" xfId="0" applyFont="1" applyBorder="1" applyAlignment="1">
      <alignment horizontal="left" vertical="top" wrapText="1" shrinkToFit="1"/>
    </xf>
    <xf numFmtId="4" fontId="5" fillId="0" borderId="5" xfId="1" applyNumberFormat="1" applyFont="1" applyBorder="1" applyAlignment="1">
      <alignment horizontal="center" vertical="top" shrinkToFit="1"/>
    </xf>
    <xf numFmtId="4" fontId="5" fillId="0" borderId="11" xfId="1" applyNumberFormat="1" applyFont="1" applyBorder="1" applyAlignment="1">
      <alignment horizontal="center" vertical="top" shrinkToFit="1"/>
    </xf>
    <xf numFmtId="4" fontId="5" fillId="0" borderId="7" xfId="1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center" vertical="top" wrapText="1" shrinkToFit="1"/>
    </xf>
    <xf numFmtId="0" fontId="6" fillId="0" borderId="11" xfId="0" applyFont="1" applyBorder="1" applyAlignment="1">
      <alignment horizontal="center" vertical="top" wrapText="1" shrinkToFit="1"/>
    </xf>
    <xf numFmtId="0" fontId="6" fillId="0" borderId="7" xfId="0" applyFont="1" applyBorder="1" applyAlignment="1">
      <alignment horizontal="center" vertical="top" wrapText="1" shrinkToFit="1"/>
    </xf>
    <xf numFmtId="0" fontId="5" fillId="0" borderId="5" xfId="0" applyFont="1" applyBorder="1" applyAlignment="1">
      <alignment horizontal="center" vertical="top" wrapText="1" shrinkToFit="1"/>
    </xf>
    <xf numFmtId="0" fontId="5" fillId="0" borderId="11" xfId="0" applyFont="1" applyBorder="1" applyAlignment="1">
      <alignment horizontal="center" vertical="top" wrapText="1" shrinkToFit="1"/>
    </xf>
    <xf numFmtId="0" fontId="5" fillId="0" borderId="7" xfId="0" applyFont="1" applyBorder="1" applyAlignment="1">
      <alignment horizontal="center" vertical="top" wrapText="1" shrinkToFit="1"/>
    </xf>
    <xf numFmtId="43" fontId="5" fillId="0" borderId="13" xfId="1" applyFont="1" applyBorder="1" applyAlignment="1">
      <alignment horizontal="center" vertical="top" shrinkToFit="1"/>
    </xf>
    <xf numFmtId="43" fontId="5" fillId="0" borderId="11" xfId="1" applyFont="1" applyBorder="1" applyAlignment="1">
      <alignment horizontal="center" vertical="top" shrinkToFit="1"/>
    </xf>
    <xf numFmtId="43" fontId="5" fillId="0" borderId="7" xfId="1" applyFont="1" applyBorder="1" applyAlignment="1">
      <alignment horizontal="center" vertical="top" shrinkToFit="1"/>
    </xf>
    <xf numFmtId="4" fontId="5" fillId="0" borderId="5" xfId="1" applyNumberFormat="1" applyFont="1" applyFill="1" applyBorder="1" applyAlignment="1">
      <alignment horizontal="center" vertical="top" shrinkToFit="1"/>
    </xf>
    <xf numFmtId="4" fontId="5" fillId="0" borderId="11" xfId="1" applyNumberFormat="1" applyFont="1" applyFill="1" applyBorder="1" applyAlignment="1">
      <alignment horizontal="center" vertical="top" shrinkToFit="1"/>
    </xf>
    <xf numFmtId="4" fontId="5" fillId="0" borderId="7" xfId="1" applyNumberFormat="1" applyFont="1" applyFill="1" applyBorder="1" applyAlignment="1">
      <alignment horizontal="center" vertical="top" shrinkToFit="1"/>
    </xf>
    <xf numFmtId="43" fontId="5" fillId="0" borderId="13" xfId="1" applyFont="1" applyFill="1" applyBorder="1" applyAlignment="1">
      <alignment horizontal="center" vertical="top" shrinkToFit="1"/>
    </xf>
    <xf numFmtId="43" fontId="5" fillId="0" borderId="11" xfId="1" applyFont="1" applyFill="1" applyBorder="1" applyAlignment="1">
      <alignment horizontal="center" vertical="top" shrinkToFit="1"/>
    </xf>
    <xf numFmtId="43" fontId="5" fillId="0" borderId="7" xfId="1" applyFont="1" applyFill="1" applyBorder="1" applyAlignment="1">
      <alignment horizontal="center" vertical="top" shrinkToFit="1"/>
    </xf>
    <xf numFmtId="0" fontId="5" fillId="0" borderId="5" xfId="0" applyFont="1" applyBorder="1" applyAlignment="1">
      <alignment horizontal="left" vertical="top" wrapText="1" shrinkToFit="1"/>
    </xf>
    <xf numFmtId="0" fontId="5" fillId="0" borderId="11" xfId="0" applyFont="1" applyBorder="1" applyAlignment="1">
      <alignment horizontal="left" vertical="top" wrapText="1" shrinkToFit="1"/>
    </xf>
    <xf numFmtId="0" fontId="5" fillId="0" borderId="12" xfId="0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17" fillId="0" borderId="17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 shrinkToFit="1"/>
    </xf>
    <xf numFmtId="0" fontId="17" fillId="0" borderId="18" xfId="0" applyFont="1" applyBorder="1" applyAlignment="1">
      <alignment horizontal="left" vertical="center" shrinkToFit="1"/>
    </xf>
    <xf numFmtId="0" fontId="17" fillId="0" borderId="19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9" fillId="0" borderId="1" xfId="0" applyFont="1" applyBorder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</sheetPr>
  <dimension ref="A1:I301"/>
  <sheetViews>
    <sheetView view="pageLayout" topLeftCell="A7" zoomScaleNormal="100" workbookViewId="0">
      <selection activeCell="I8" sqref="I8:I9"/>
    </sheetView>
  </sheetViews>
  <sheetFormatPr defaultRowHeight="16.5"/>
  <cols>
    <col min="1" max="1" width="4.125" style="20" customWidth="1"/>
    <col min="2" max="2" width="36.875" style="21" customWidth="1"/>
    <col min="3" max="3" width="10.75" style="22" customWidth="1"/>
    <col min="4" max="4" width="10.75" style="23" customWidth="1"/>
    <col min="5" max="5" width="8.375" style="24" customWidth="1"/>
    <col min="6" max="7" width="21.375" style="23" customWidth="1"/>
    <col min="8" max="8" width="12.25" style="24" customWidth="1"/>
    <col min="9" max="9" width="15.375" style="1" customWidth="1"/>
    <col min="10" max="256" width="9" style="1"/>
    <col min="257" max="257" width="6.375" style="1" customWidth="1"/>
    <col min="258" max="258" width="21.125" style="1" customWidth="1"/>
    <col min="259" max="259" width="14.375" style="1" customWidth="1"/>
    <col min="260" max="260" width="13.75" style="1" customWidth="1"/>
    <col min="261" max="261" width="11.75" style="1" customWidth="1"/>
    <col min="262" max="262" width="19.375" style="1" customWidth="1"/>
    <col min="263" max="263" width="20.625" style="1" customWidth="1"/>
    <col min="264" max="264" width="18.25" style="1" customWidth="1"/>
    <col min="265" max="265" width="17.5" style="1" customWidth="1"/>
    <col min="266" max="512" width="9" style="1"/>
    <col min="513" max="513" width="6.375" style="1" customWidth="1"/>
    <col min="514" max="514" width="21.125" style="1" customWidth="1"/>
    <col min="515" max="515" width="14.375" style="1" customWidth="1"/>
    <col min="516" max="516" width="13.75" style="1" customWidth="1"/>
    <col min="517" max="517" width="11.75" style="1" customWidth="1"/>
    <col min="518" max="518" width="19.375" style="1" customWidth="1"/>
    <col min="519" max="519" width="20.625" style="1" customWidth="1"/>
    <col min="520" max="520" width="18.25" style="1" customWidth="1"/>
    <col min="521" max="521" width="17.5" style="1" customWidth="1"/>
    <col min="522" max="768" width="9" style="1"/>
    <col min="769" max="769" width="6.375" style="1" customWidth="1"/>
    <col min="770" max="770" width="21.125" style="1" customWidth="1"/>
    <col min="771" max="771" width="14.375" style="1" customWidth="1"/>
    <col min="772" max="772" width="13.75" style="1" customWidth="1"/>
    <col min="773" max="773" width="11.75" style="1" customWidth="1"/>
    <col min="774" max="774" width="19.375" style="1" customWidth="1"/>
    <col min="775" max="775" width="20.625" style="1" customWidth="1"/>
    <col min="776" max="776" width="18.25" style="1" customWidth="1"/>
    <col min="777" max="777" width="17.5" style="1" customWidth="1"/>
    <col min="778" max="1024" width="9" style="1"/>
    <col min="1025" max="1025" width="6.375" style="1" customWidth="1"/>
    <col min="1026" max="1026" width="21.125" style="1" customWidth="1"/>
    <col min="1027" max="1027" width="14.375" style="1" customWidth="1"/>
    <col min="1028" max="1028" width="13.75" style="1" customWidth="1"/>
    <col min="1029" max="1029" width="11.75" style="1" customWidth="1"/>
    <col min="1030" max="1030" width="19.375" style="1" customWidth="1"/>
    <col min="1031" max="1031" width="20.625" style="1" customWidth="1"/>
    <col min="1032" max="1032" width="18.25" style="1" customWidth="1"/>
    <col min="1033" max="1033" width="17.5" style="1" customWidth="1"/>
    <col min="1034" max="1280" width="9" style="1"/>
    <col min="1281" max="1281" width="6.375" style="1" customWidth="1"/>
    <col min="1282" max="1282" width="21.125" style="1" customWidth="1"/>
    <col min="1283" max="1283" width="14.375" style="1" customWidth="1"/>
    <col min="1284" max="1284" width="13.75" style="1" customWidth="1"/>
    <col min="1285" max="1285" width="11.75" style="1" customWidth="1"/>
    <col min="1286" max="1286" width="19.375" style="1" customWidth="1"/>
    <col min="1287" max="1287" width="20.625" style="1" customWidth="1"/>
    <col min="1288" max="1288" width="18.25" style="1" customWidth="1"/>
    <col min="1289" max="1289" width="17.5" style="1" customWidth="1"/>
    <col min="1290" max="1536" width="9" style="1"/>
    <col min="1537" max="1537" width="6.375" style="1" customWidth="1"/>
    <col min="1538" max="1538" width="21.125" style="1" customWidth="1"/>
    <col min="1539" max="1539" width="14.375" style="1" customWidth="1"/>
    <col min="1540" max="1540" width="13.75" style="1" customWidth="1"/>
    <col min="1541" max="1541" width="11.75" style="1" customWidth="1"/>
    <col min="1542" max="1542" width="19.375" style="1" customWidth="1"/>
    <col min="1543" max="1543" width="20.625" style="1" customWidth="1"/>
    <col min="1544" max="1544" width="18.25" style="1" customWidth="1"/>
    <col min="1545" max="1545" width="17.5" style="1" customWidth="1"/>
    <col min="1546" max="1792" width="9" style="1"/>
    <col min="1793" max="1793" width="6.375" style="1" customWidth="1"/>
    <col min="1794" max="1794" width="21.125" style="1" customWidth="1"/>
    <col min="1795" max="1795" width="14.375" style="1" customWidth="1"/>
    <col min="1796" max="1796" width="13.75" style="1" customWidth="1"/>
    <col min="1797" max="1797" width="11.75" style="1" customWidth="1"/>
    <col min="1798" max="1798" width="19.375" style="1" customWidth="1"/>
    <col min="1799" max="1799" width="20.625" style="1" customWidth="1"/>
    <col min="1800" max="1800" width="18.25" style="1" customWidth="1"/>
    <col min="1801" max="1801" width="17.5" style="1" customWidth="1"/>
    <col min="1802" max="2048" width="9" style="1"/>
    <col min="2049" max="2049" width="6.375" style="1" customWidth="1"/>
    <col min="2050" max="2050" width="21.125" style="1" customWidth="1"/>
    <col min="2051" max="2051" width="14.375" style="1" customWidth="1"/>
    <col min="2052" max="2052" width="13.75" style="1" customWidth="1"/>
    <col min="2053" max="2053" width="11.75" style="1" customWidth="1"/>
    <col min="2054" max="2054" width="19.375" style="1" customWidth="1"/>
    <col min="2055" max="2055" width="20.625" style="1" customWidth="1"/>
    <col min="2056" max="2056" width="18.25" style="1" customWidth="1"/>
    <col min="2057" max="2057" width="17.5" style="1" customWidth="1"/>
    <col min="2058" max="2304" width="9" style="1"/>
    <col min="2305" max="2305" width="6.375" style="1" customWidth="1"/>
    <col min="2306" max="2306" width="21.125" style="1" customWidth="1"/>
    <col min="2307" max="2307" width="14.375" style="1" customWidth="1"/>
    <col min="2308" max="2308" width="13.75" style="1" customWidth="1"/>
    <col min="2309" max="2309" width="11.75" style="1" customWidth="1"/>
    <col min="2310" max="2310" width="19.375" style="1" customWidth="1"/>
    <col min="2311" max="2311" width="20.625" style="1" customWidth="1"/>
    <col min="2312" max="2312" width="18.25" style="1" customWidth="1"/>
    <col min="2313" max="2313" width="17.5" style="1" customWidth="1"/>
    <col min="2314" max="2560" width="9" style="1"/>
    <col min="2561" max="2561" width="6.375" style="1" customWidth="1"/>
    <col min="2562" max="2562" width="21.125" style="1" customWidth="1"/>
    <col min="2563" max="2563" width="14.375" style="1" customWidth="1"/>
    <col min="2564" max="2564" width="13.75" style="1" customWidth="1"/>
    <col min="2565" max="2565" width="11.75" style="1" customWidth="1"/>
    <col min="2566" max="2566" width="19.375" style="1" customWidth="1"/>
    <col min="2567" max="2567" width="20.625" style="1" customWidth="1"/>
    <col min="2568" max="2568" width="18.25" style="1" customWidth="1"/>
    <col min="2569" max="2569" width="17.5" style="1" customWidth="1"/>
    <col min="2570" max="2816" width="9" style="1"/>
    <col min="2817" max="2817" width="6.375" style="1" customWidth="1"/>
    <col min="2818" max="2818" width="21.125" style="1" customWidth="1"/>
    <col min="2819" max="2819" width="14.375" style="1" customWidth="1"/>
    <col min="2820" max="2820" width="13.75" style="1" customWidth="1"/>
    <col min="2821" max="2821" width="11.75" style="1" customWidth="1"/>
    <col min="2822" max="2822" width="19.375" style="1" customWidth="1"/>
    <col min="2823" max="2823" width="20.625" style="1" customWidth="1"/>
    <col min="2824" max="2824" width="18.25" style="1" customWidth="1"/>
    <col min="2825" max="2825" width="17.5" style="1" customWidth="1"/>
    <col min="2826" max="3072" width="9" style="1"/>
    <col min="3073" max="3073" width="6.375" style="1" customWidth="1"/>
    <col min="3074" max="3074" width="21.125" style="1" customWidth="1"/>
    <col min="3075" max="3075" width="14.375" style="1" customWidth="1"/>
    <col min="3076" max="3076" width="13.75" style="1" customWidth="1"/>
    <col min="3077" max="3077" width="11.75" style="1" customWidth="1"/>
    <col min="3078" max="3078" width="19.375" style="1" customWidth="1"/>
    <col min="3079" max="3079" width="20.625" style="1" customWidth="1"/>
    <col min="3080" max="3080" width="18.25" style="1" customWidth="1"/>
    <col min="3081" max="3081" width="17.5" style="1" customWidth="1"/>
    <col min="3082" max="3328" width="9" style="1"/>
    <col min="3329" max="3329" width="6.375" style="1" customWidth="1"/>
    <col min="3330" max="3330" width="21.125" style="1" customWidth="1"/>
    <col min="3331" max="3331" width="14.375" style="1" customWidth="1"/>
    <col min="3332" max="3332" width="13.75" style="1" customWidth="1"/>
    <col min="3333" max="3333" width="11.75" style="1" customWidth="1"/>
    <col min="3334" max="3334" width="19.375" style="1" customWidth="1"/>
    <col min="3335" max="3335" width="20.625" style="1" customWidth="1"/>
    <col min="3336" max="3336" width="18.25" style="1" customWidth="1"/>
    <col min="3337" max="3337" width="17.5" style="1" customWidth="1"/>
    <col min="3338" max="3584" width="9" style="1"/>
    <col min="3585" max="3585" width="6.375" style="1" customWidth="1"/>
    <col min="3586" max="3586" width="21.125" style="1" customWidth="1"/>
    <col min="3587" max="3587" width="14.375" style="1" customWidth="1"/>
    <col min="3588" max="3588" width="13.75" style="1" customWidth="1"/>
    <col min="3589" max="3589" width="11.75" style="1" customWidth="1"/>
    <col min="3590" max="3590" width="19.375" style="1" customWidth="1"/>
    <col min="3591" max="3591" width="20.625" style="1" customWidth="1"/>
    <col min="3592" max="3592" width="18.25" style="1" customWidth="1"/>
    <col min="3593" max="3593" width="17.5" style="1" customWidth="1"/>
    <col min="3594" max="3840" width="9" style="1"/>
    <col min="3841" max="3841" width="6.375" style="1" customWidth="1"/>
    <col min="3842" max="3842" width="21.125" style="1" customWidth="1"/>
    <col min="3843" max="3843" width="14.375" style="1" customWidth="1"/>
    <col min="3844" max="3844" width="13.75" style="1" customWidth="1"/>
    <col min="3845" max="3845" width="11.75" style="1" customWidth="1"/>
    <col min="3846" max="3846" width="19.375" style="1" customWidth="1"/>
    <col min="3847" max="3847" width="20.625" style="1" customWidth="1"/>
    <col min="3848" max="3848" width="18.25" style="1" customWidth="1"/>
    <col min="3849" max="3849" width="17.5" style="1" customWidth="1"/>
    <col min="3850" max="4096" width="9" style="1"/>
    <col min="4097" max="4097" width="6.375" style="1" customWidth="1"/>
    <col min="4098" max="4098" width="21.125" style="1" customWidth="1"/>
    <col min="4099" max="4099" width="14.375" style="1" customWidth="1"/>
    <col min="4100" max="4100" width="13.75" style="1" customWidth="1"/>
    <col min="4101" max="4101" width="11.75" style="1" customWidth="1"/>
    <col min="4102" max="4102" width="19.375" style="1" customWidth="1"/>
    <col min="4103" max="4103" width="20.625" style="1" customWidth="1"/>
    <col min="4104" max="4104" width="18.25" style="1" customWidth="1"/>
    <col min="4105" max="4105" width="17.5" style="1" customWidth="1"/>
    <col min="4106" max="4352" width="9" style="1"/>
    <col min="4353" max="4353" width="6.375" style="1" customWidth="1"/>
    <col min="4354" max="4354" width="21.125" style="1" customWidth="1"/>
    <col min="4355" max="4355" width="14.375" style="1" customWidth="1"/>
    <col min="4356" max="4356" width="13.75" style="1" customWidth="1"/>
    <col min="4357" max="4357" width="11.75" style="1" customWidth="1"/>
    <col min="4358" max="4358" width="19.375" style="1" customWidth="1"/>
    <col min="4359" max="4359" width="20.625" style="1" customWidth="1"/>
    <col min="4360" max="4360" width="18.25" style="1" customWidth="1"/>
    <col min="4361" max="4361" width="17.5" style="1" customWidth="1"/>
    <col min="4362" max="4608" width="9" style="1"/>
    <col min="4609" max="4609" width="6.375" style="1" customWidth="1"/>
    <col min="4610" max="4610" width="21.125" style="1" customWidth="1"/>
    <col min="4611" max="4611" width="14.375" style="1" customWidth="1"/>
    <col min="4612" max="4612" width="13.75" style="1" customWidth="1"/>
    <col min="4613" max="4613" width="11.75" style="1" customWidth="1"/>
    <col min="4614" max="4614" width="19.375" style="1" customWidth="1"/>
    <col min="4615" max="4615" width="20.625" style="1" customWidth="1"/>
    <col min="4616" max="4616" width="18.25" style="1" customWidth="1"/>
    <col min="4617" max="4617" width="17.5" style="1" customWidth="1"/>
    <col min="4618" max="4864" width="9" style="1"/>
    <col min="4865" max="4865" width="6.375" style="1" customWidth="1"/>
    <col min="4866" max="4866" width="21.125" style="1" customWidth="1"/>
    <col min="4867" max="4867" width="14.375" style="1" customWidth="1"/>
    <col min="4868" max="4868" width="13.75" style="1" customWidth="1"/>
    <col min="4869" max="4869" width="11.75" style="1" customWidth="1"/>
    <col min="4870" max="4870" width="19.375" style="1" customWidth="1"/>
    <col min="4871" max="4871" width="20.625" style="1" customWidth="1"/>
    <col min="4872" max="4872" width="18.25" style="1" customWidth="1"/>
    <col min="4873" max="4873" width="17.5" style="1" customWidth="1"/>
    <col min="4874" max="5120" width="9" style="1"/>
    <col min="5121" max="5121" width="6.375" style="1" customWidth="1"/>
    <col min="5122" max="5122" width="21.125" style="1" customWidth="1"/>
    <col min="5123" max="5123" width="14.375" style="1" customWidth="1"/>
    <col min="5124" max="5124" width="13.75" style="1" customWidth="1"/>
    <col min="5125" max="5125" width="11.75" style="1" customWidth="1"/>
    <col min="5126" max="5126" width="19.375" style="1" customWidth="1"/>
    <col min="5127" max="5127" width="20.625" style="1" customWidth="1"/>
    <col min="5128" max="5128" width="18.25" style="1" customWidth="1"/>
    <col min="5129" max="5129" width="17.5" style="1" customWidth="1"/>
    <col min="5130" max="5376" width="9" style="1"/>
    <col min="5377" max="5377" width="6.375" style="1" customWidth="1"/>
    <col min="5378" max="5378" width="21.125" style="1" customWidth="1"/>
    <col min="5379" max="5379" width="14.375" style="1" customWidth="1"/>
    <col min="5380" max="5380" width="13.75" style="1" customWidth="1"/>
    <col min="5381" max="5381" width="11.75" style="1" customWidth="1"/>
    <col min="5382" max="5382" width="19.375" style="1" customWidth="1"/>
    <col min="5383" max="5383" width="20.625" style="1" customWidth="1"/>
    <col min="5384" max="5384" width="18.25" style="1" customWidth="1"/>
    <col min="5385" max="5385" width="17.5" style="1" customWidth="1"/>
    <col min="5386" max="5632" width="9" style="1"/>
    <col min="5633" max="5633" width="6.375" style="1" customWidth="1"/>
    <col min="5634" max="5634" width="21.125" style="1" customWidth="1"/>
    <col min="5635" max="5635" width="14.375" style="1" customWidth="1"/>
    <col min="5636" max="5636" width="13.75" style="1" customWidth="1"/>
    <col min="5637" max="5637" width="11.75" style="1" customWidth="1"/>
    <col min="5638" max="5638" width="19.375" style="1" customWidth="1"/>
    <col min="5639" max="5639" width="20.625" style="1" customWidth="1"/>
    <col min="5640" max="5640" width="18.25" style="1" customWidth="1"/>
    <col min="5641" max="5641" width="17.5" style="1" customWidth="1"/>
    <col min="5642" max="5888" width="9" style="1"/>
    <col min="5889" max="5889" width="6.375" style="1" customWidth="1"/>
    <col min="5890" max="5890" width="21.125" style="1" customWidth="1"/>
    <col min="5891" max="5891" width="14.375" style="1" customWidth="1"/>
    <col min="5892" max="5892" width="13.75" style="1" customWidth="1"/>
    <col min="5893" max="5893" width="11.75" style="1" customWidth="1"/>
    <col min="5894" max="5894" width="19.375" style="1" customWidth="1"/>
    <col min="5895" max="5895" width="20.625" style="1" customWidth="1"/>
    <col min="5896" max="5896" width="18.25" style="1" customWidth="1"/>
    <col min="5897" max="5897" width="17.5" style="1" customWidth="1"/>
    <col min="5898" max="6144" width="9" style="1"/>
    <col min="6145" max="6145" width="6.375" style="1" customWidth="1"/>
    <col min="6146" max="6146" width="21.125" style="1" customWidth="1"/>
    <col min="6147" max="6147" width="14.375" style="1" customWidth="1"/>
    <col min="6148" max="6148" width="13.75" style="1" customWidth="1"/>
    <col min="6149" max="6149" width="11.75" style="1" customWidth="1"/>
    <col min="6150" max="6150" width="19.375" style="1" customWidth="1"/>
    <col min="6151" max="6151" width="20.625" style="1" customWidth="1"/>
    <col min="6152" max="6152" width="18.25" style="1" customWidth="1"/>
    <col min="6153" max="6153" width="17.5" style="1" customWidth="1"/>
    <col min="6154" max="6400" width="9" style="1"/>
    <col min="6401" max="6401" width="6.375" style="1" customWidth="1"/>
    <col min="6402" max="6402" width="21.125" style="1" customWidth="1"/>
    <col min="6403" max="6403" width="14.375" style="1" customWidth="1"/>
    <col min="6404" max="6404" width="13.75" style="1" customWidth="1"/>
    <col min="6405" max="6405" width="11.75" style="1" customWidth="1"/>
    <col min="6406" max="6406" width="19.375" style="1" customWidth="1"/>
    <col min="6407" max="6407" width="20.625" style="1" customWidth="1"/>
    <col min="6408" max="6408" width="18.25" style="1" customWidth="1"/>
    <col min="6409" max="6409" width="17.5" style="1" customWidth="1"/>
    <col min="6410" max="6656" width="9" style="1"/>
    <col min="6657" max="6657" width="6.375" style="1" customWidth="1"/>
    <col min="6658" max="6658" width="21.125" style="1" customWidth="1"/>
    <col min="6659" max="6659" width="14.375" style="1" customWidth="1"/>
    <col min="6660" max="6660" width="13.75" style="1" customWidth="1"/>
    <col min="6661" max="6661" width="11.75" style="1" customWidth="1"/>
    <col min="6662" max="6662" width="19.375" style="1" customWidth="1"/>
    <col min="6663" max="6663" width="20.625" style="1" customWidth="1"/>
    <col min="6664" max="6664" width="18.25" style="1" customWidth="1"/>
    <col min="6665" max="6665" width="17.5" style="1" customWidth="1"/>
    <col min="6666" max="6912" width="9" style="1"/>
    <col min="6913" max="6913" width="6.375" style="1" customWidth="1"/>
    <col min="6914" max="6914" width="21.125" style="1" customWidth="1"/>
    <col min="6915" max="6915" width="14.375" style="1" customWidth="1"/>
    <col min="6916" max="6916" width="13.75" style="1" customWidth="1"/>
    <col min="6917" max="6917" width="11.75" style="1" customWidth="1"/>
    <col min="6918" max="6918" width="19.375" style="1" customWidth="1"/>
    <col min="6919" max="6919" width="20.625" style="1" customWidth="1"/>
    <col min="6920" max="6920" width="18.25" style="1" customWidth="1"/>
    <col min="6921" max="6921" width="17.5" style="1" customWidth="1"/>
    <col min="6922" max="7168" width="9" style="1"/>
    <col min="7169" max="7169" width="6.375" style="1" customWidth="1"/>
    <col min="7170" max="7170" width="21.125" style="1" customWidth="1"/>
    <col min="7171" max="7171" width="14.375" style="1" customWidth="1"/>
    <col min="7172" max="7172" width="13.75" style="1" customWidth="1"/>
    <col min="7173" max="7173" width="11.75" style="1" customWidth="1"/>
    <col min="7174" max="7174" width="19.375" style="1" customWidth="1"/>
    <col min="7175" max="7175" width="20.625" style="1" customWidth="1"/>
    <col min="7176" max="7176" width="18.25" style="1" customWidth="1"/>
    <col min="7177" max="7177" width="17.5" style="1" customWidth="1"/>
    <col min="7178" max="7424" width="9" style="1"/>
    <col min="7425" max="7425" width="6.375" style="1" customWidth="1"/>
    <col min="7426" max="7426" width="21.125" style="1" customWidth="1"/>
    <col min="7427" max="7427" width="14.375" style="1" customWidth="1"/>
    <col min="7428" max="7428" width="13.75" style="1" customWidth="1"/>
    <col min="7429" max="7429" width="11.75" style="1" customWidth="1"/>
    <col min="7430" max="7430" width="19.375" style="1" customWidth="1"/>
    <col min="7431" max="7431" width="20.625" style="1" customWidth="1"/>
    <col min="7432" max="7432" width="18.25" style="1" customWidth="1"/>
    <col min="7433" max="7433" width="17.5" style="1" customWidth="1"/>
    <col min="7434" max="7680" width="9" style="1"/>
    <col min="7681" max="7681" width="6.375" style="1" customWidth="1"/>
    <col min="7682" max="7682" width="21.125" style="1" customWidth="1"/>
    <col min="7683" max="7683" width="14.375" style="1" customWidth="1"/>
    <col min="7684" max="7684" width="13.75" style="1" customWidth="1"/>
    <col min="7685" max="7685" width="11.75" style="1" customWidth="1"/>
    <col min="7686" max="7686" width="19.375" style="1" customWidth="1"/>
    <col min="7687" max="7687" width="20.625" style="1" customWidth="1"/>
    <col min="7688" max="7688" width="18.25" style="1" customWidth="1"/>
    <col min="7689" max="7689" width="17.5" style="1" customWidth="1"/>
    <col min="7690" max="7936" width="9" style="1"/>
    <col min="7937" max="7937" width="6.375" style="1" customWidth="1"/>
    <col min="7938" max="7938" width="21.125" style="1" customWidth="1"/>
    <col min="7939" max="7939" width="14.375" style="1" customWidth="1"/>
    <col min="7940" max="7940" width="13.75" style="1" customWidth="1"/>
    <col min="7941" max="7941" width="11.75" style="1" customWidth="1"/>
    <col min="7942" max="7942" width="19.375" style="1" customWidth="1"/>
    <col min="7943" max="7943" width="20.625" style="1" customWidth="1"/>
    <col min="7944" max="7944" width="18.25" style="1" customWidth="1"/>
    <col min="7945" max="7945" width="17.5" style="1" customWidth="1"/>
    <col min="7946" max="8192" width="9" style="1"/>
    <col min="8193" max="8193" width="6.375" style="1" customWidth="1"/>
    <col min="8194" max="8194" width="21.125" style="1" customWidth="1"/>
    <col min="8195" max="8195" width="14.375" style="1" customWidth="1"/>
    <col min="8196" max="8196" width="13.75" style="1" customWidth="1"/>
    <col min="8197" max="8197" width="11.75" style="1" customWidth="1"/>
    <col min="8198" max="8198" width="19.375" style="1" customWidth="1"/>
    <col min="8199" max="8199" width="20.625" style="1" customWidth="1"/>
    <col min="8200" max="8200" width="18.25" style="1" customWidth="1"/>
    <col min="8201" max="8201" width="17.5" style="1" customWidth="1"/>
    <col min="8202" max="8448" width="9" style="1"/>
    <col min="8449" max="8449" width="6.375" style="1" customWidth="1"/>
    <col min="8450" max="8450" width="21.125" style="1" customWidth="1"/>
    <col min="8451" max="8451" width="14.375" style="1" customWidth="1"/>
    <col min="8452" max="8452" width="13.75" style="1" customWidth="1"/>
    <col min="8453" max="8453" width="11.75" style="1" customWidth="1"/>
    <col min="8454" max="8454" width="19.375" style="1" customWidth="1"/>
    <col min="8455" max="8455" width="20.625" style="1" customWidth="1"/>
    <col min="8456" max="8456" width="18.25" style="1" customWidth="1"/>
    <col min="8457" max="8457" width="17.5" style="1" customWidth="1"/>
    <col min="8458" max="8704" width="9" style="1"/>
    <col min="8705" max="8705" width="6.375" style="1" customWidth="1"/>
    <col min="8706" max="8706" width="21.125" style="1" customWidth="1"/>
    <col min="8707" max="8707" width="14.375" style="1" customWidth="1"/>
    <col min="8708" max="8708" width="13.75" style="1" customWidth="1"/>
    <col min="8709" max="8709" width="11.75" style="1" customWidth="1"/>
    <col min="8710" max="8710" width="19.375" style="1" customWidth="1"/>
    <col min="8711" max="8711" width="20.625" style="1" customWidth="1"/>
    <col min="8712" max="8712" width="18.25" style="1" customWidth="1"/>
    <col min="8713" max="8713" width="17.5" style="1" customWidth="1"/>
    <col min="8714" max="8960" width="9" style="1"/>
    <col min="8961" max="8961" width="6.375" style="1" customWidth="1"/>
    <col min="8962" max="8962" width="21.125" style="1" customWidth="1"/>
    <col min="8963" max="8963" width="14.375" style="1" customWidth="1"/>
    <col min="8964" max="8964" width="13.75" style="1" customWidth="1"/>
    <col min="8965" max="8965" width="11.75" style="1" customWidth="1"/>
    <col min="8966" max="8966" width="19.375" style="1" customWidth="1"/>
    <col min="8967" max="8967" width="20.625" style="1" customWidth="1"/>
    <col min="8968" max="8968" width="18.25" style="1" customWidth="1"/>
    <col min="8969" max="8969" width="17.5" style="1" customWidth="1"/>
    <col min="8970" max="9216" width="9" style="1"/>
    <col min="9217" max="9217" width="6.375" style="1" customWidth="1"/>
    <col min="9218" max="9218" width="21.125" style="1" customWidth="1"/>
    <col min="9219" max="9219" width="14.375" style="1" customWidth="1"/>
    <col min="9220" max="9220" width="13.75" style="1" customWidth="1"/>
    <col min="9221" max="9221" width="11.75" style="1" customWidth="1"/>
    <col min="9222" max="9222" width="19.375" style="1" customWidth="1"/>
    <col min="9223" max="9223" width="20.625" style="1" customWidth="1"/>
    <col min="9224" max="9224" width="18.25" style="1" customWidth="1"/>
    <col min="9225" max="9225" width="17.5" style="1" customWidth="1"/>
    <col min="9226" max="9472" width="9" style="1"/>
    <col min="9473" max="9473" width="6.375" style="1" customWidth="1"/>
    <col min="9474" max="9474" width="21.125" style="1" customWidth="1"/>
    <col min="9475" max="9475" width="14.375" style="1" customWidth="1"/>
    <col min="9476" max="9476" width="13.75" style="1" customWidth="1"/>
    <col min="9477" max="9477" width="11.75" style="1" customWidth="1"/>
    <col min="9478" max="9478" width="19.375" style="1" customWidth="1"/>
    <col min="9479" max="9479" width="20.625" style="1" customWidth="1"/>
    <col min="9480" max="9480" width="18.25" style="1" customWidth="1"/>
    <col min="9481" max="9481" width="17.5" style="1" customWidth="1"/>
    <col min="9482" max="9728" width="9" style="1"/>
    <col min="9729" max="9729" width="6.375" style="1" customWidth="1"/>
    <col min="9730" max="9730" width="21.125" style="1" customWidth="1"/>
    <col min="9731" max="9731" width="14.375" style="1" customWidth="1"/>
    <col min="9732" max="9732" width="13.75" style="1" customWidth="1"/>
    <col min="9733" max="9733" width="11.75" style="1" customWidth="1"/>
    <col min="9734" max="9734" width="19.375" style="1" customWidth="1"/>
    <col min="9735" max="9735" width="20.625" style="1" customWidth="1"/>
    <col min="9736" max="9736" width="18.25" style="1" customWidth="1"/>
    <col min="9737" max="9737" width="17.5" style="1" customWidth="1"/>
    <col min="9738" max="9984" width="9" style="1"/>
    <col min="9985" max="9985" width="6.375" style="1" customWidth="1"/>
    <col min="9986" max="9986" width="21.125" style="1" customWidth="1"/>
    <col min="9987" max="9987" width="14.375" style="1" customWidth="1"/>
    <col min="9988" max="9988" width="13.75" style="1" customWidth="1"/>
    <col min="9989" max="9989" width="11.75" style="1" customWidth="1"/>
    <col min="9990" max="9990" width="19.375" style="1" customWidth="1"/>
    <col min="9991" max="9991" width="20.625" style="1" customWidth="1"/>
    <col min="9992" max="9992" width="18.25" style="1" customWidth="1"/>
    <col min="9993" max="9993" width="17.5" style="1" customWidth="1"/>
    <col min="9994" max="10240" width="9" style="1"/>
    <col min="10241" max="10241" width="6.375" style="1" customWidth="1"/>
    <col min="10242" max="10242" width="21.125" style="1" customWidth="1"/>
    <col min="10243" max="10243" width="14.375" style="1" customWidth="1"/>
    <col min="10244" max="10244" width="13.75" style="1" customWidth="1"/>
    <col min="10245" max="10245" width="11.75" style="1" customWidth="1"/>
    <col min="10246" max="10246" width="19.375" style="1" customWidth="1"/>
    <col min="10247" max="10247" width="20.625" style="1" customWidth="1"/>
    <col min="10248" max="10248" width="18.25" style="1" customWidth="1"/>
    <col min="10249" max="10249" width="17.5" style="1" customWidth="1"/>
    <col min="10250" max="10496" width="9" style="1"/>
    <col min="10497" max="10497" width="6.375" style="1" customWidth="1"/>
    <col min="10498" max="10498" width="21.125" style="1" customWidth="1"/>
    <col min="10499" max="10499" width="14.375" style="1" customWidth="1"/>
    <col min="10500" max="10500" width="13.75" style="1" customWidth="1"/>
    <col min="10501" max="10501" width="11.75" style="1" customWidth="1"/>
    <col min="10502" max="10502" width="19.375" style="1" customWidth="1"/>
    <col min="10503" max="10503" width="20.625" style="1" customWidth="1"/>
    <col min="10504" max="10504" width="18.25" style="1" customWidth="1"/>
    <col min="10505" max="10505" width="17.5" style="1" customWidth="1"/>
    <col min="10506" max="10752" width="9" style="1"/>
    <col min="10753" max="10753" width="6.375" style="1" customWidth="1"/>
    <col min="10754" max="10754" width="21.125" style="1" customWidth="1"/>
    <col min="10755" max="10755" width="14.375" style="1" customWidth="1"/>
    <col min="10756" max="10756" width="13.75" style="1" customWidth="1"/>
    <col min="10757" max="10757" width="11.75" style="1" customWidth="1"/>
    <col min="10758" max="10758" width="19.375" style="1" customWidth="1"/>
    <col min="10759" max="10759" width="20.625" style="1" customWidth="1"/>
    <col min="10760" max="10760" width="18.25" style="1" customWidth="1"/>
    <col min="10761" max="10761" width="17.5" style="1" customWidth="1"/>
    <col min="10762" max="11008" width="9" style="1"/>
    <col min="11009" max="11009" width="6.375" style="1" customWidth="1"/>
    <col min="11010" max="11010" width="21.125" style="1" customWidth="1"/>
    <col min="11011" max="11011" width="14.375" style="1" customWidth="1"/>
    <col min="11012" max="11012" width="13.75" style="1" customWidth="1"/>
    <col min="11013" max="11013" width="11.75" style="1" customWidth="1"/>
    <col min="11014" max="11014" width="19.375" style="1" customWidth="1"/>
    <col min="11015" max="11015" width="20.625" style="1" customWidth="1"/>
    <col min="11016" max="11016" width="18.25" style="1" customWidth="1"/>
    <col min="11017" max="11017" width="17.5" style="1" customWidth="1"/>
    <col min="11018" max="11264" width="9" style="1"/>
    <col min="11265" max="11265" width="6.375" style="1" customWidth="1"/>
    <col min="11266" max="11266" width="21.125" style="1" customWidth="1"/>
    <col min="11267" max="11267" width="14.375" style="1" customWidth="1"/>
    <col min="11268" max="11268" width="13.75" style="1" customWidth="1"/>
    <col min="11269" max="11269" width="11.75" style="1" customWidth="1"/>
    <col min="11270" max="11270" width="19.375" style="1" customWidth="1"/>
    <col min="11271" max="11271" width="20.625" style="1" customWidth="1"/>
    <col min="11272" max="11272" width="18.25" style="1" customWidth="1"/>
    <col min="11273" max="11273" width="17.5" style="1" customWidth="1"/>
    <col min="11274" max="11520" width="9" style="1"/>
    <col min="11521" max="11521" width="6.375" style="1" customWidth="1"/>
    <col min="11522" max="11522" width="21.125" style="1" customWidth="1"/>
    <col min="11523" max="11523" width="14.375" style="1" customWidth="1"/>
    <col min="11524" max="11524" width="13.75" style="1" customWidth="1"/>
    <col min="11525" max="11525" width="11.75" style="1" customWidth="1"/>
    <col min="11526" max="11526" width="19.375" style="1" customWidth="1"/>
    <col min="11527" max="11527" width="20.625" style="1" customWidth="1"/>
    <col min="11528" max="11528" width="18.25" style="1" customWidth="1"/>
    <col min="11529" max="11529" width="17.5" style="1" customWidth="1"/>
    <col min="11530" max="11776" width="9" style="1"/>
    <col min="11777" max="11777" width="6.375" style="1" customWidth="1"/>
    <col min="11778" max="11778" width="21.125" style="1" customWidth="1"/>
    <col min="11779" max="11779" width="14.375" style="1" customWidth="1"/>
    <col min="11780" max="11780" width="13.75" style="1" customWidth="1"/>
    <col min="11781" max="11781" width="11.75" style="1" customWidth="1"/>
    <col min="11782" max="11782" width="19.375" style="1" customWidth="1"/>
    <col min="11783" max="11783" width="20.625" style="1" customWidth="1"/>
    <col min="11784" max="11784" width="18.25" style="1" customWidth="1"/>
    <col min="11785" max="11785" width="17.5" style="1" customWidth="1"/>
    <col min="11786" max="12032" width="9" style="1"/>
    <col min="12033" max="12033" width="6.375" style="1" customWidth="1"/>
    <col min="12034" max="12034" width="21.125" style="1" customWidth="1"/>
    <col min="12035" max="12035" width="14.375" style="1" customWidth="1"/>
    <col min="12036" max="12036" width="13.75" style="1" customWidth="1"/>
    <col min="12037" max="12037" width="11.75" style="1" customWidth="1"/>
    <col min="12038" max="12038" width="19.375" style="1" customWidth="1"/>
    <col min="12039" max="12039" width="20.625" style="1" customWidth="1"/>
    <col min="12040" max="12040" width="18.25" style="1" customWidth="1"/>
    <col min="12041" max="12041" width="17.5" style="1" customWidth="1"/>
    <col min="12042" max="12288" width="9" style="1"/>
    <col min="12289" max="12289" width="6.375" style="1" customWidth="1"/>
    <col min="12290" max="12290" width="21.125" style="1" customWidth="1"/>
    <col min="12291" max="12291" width="14.375" style="1" customWidth="1"/>
    <col min="12292" max="12292" width="13.75" style="1" customWidth="1"/>
    <col min="12293" max="12293" width="11.75" style="1" customWidth="1"/>
    <col min="12294" max="12294" width="19.375" style="1" customWidth="1"/>
    <col min="12295" max="12295" width="20.625" style="1" customWidth="1"/>
    <col min="12296" max="12296" width="18.25" style="1" customWidth="1"/>
    <col min="12297" max="12297" width="17.5" style="1" customWidth="1"/>
    <col min="12298" max="12544" width="9" style="1"/>
    <col min="12545" max="12545" width="6.375" style="1" customWidth="1"/>
    <col min="12546" max="12546" width="21.125" style="1" customWidth="1"/>
    <col min="12547" max="12547" width="14.375" style="1" customWidth="1"/>
    <col min="12548" max="12548" width="13.75" style="1" customWidth="1"/>
    <col min="12549" max="12549" width="11.75" style="1" customWidth="1"/>
    <col min="12550" max="12550" width="19.375" style="1" customWidth="1"/>
    <col min="12551" max="12551" width="20.625" style="1" customWidth="1"/>
    <col min="12552" max="12552" width="18.25" style="1" customWidth="1"/>
    <col min="12553" max="12553" width="17.5" style="1" customWidth="1"/>
    <col min="12554" max="12800" width="9" style="1"/>
    <col min="12801" max="12801" width="6.375" style="1" customWidth="1"/>
    <col min="12802" max="12802" width="21.125" style="1" customWidth="1"/>
    <col min="12803" max="12803" width="14.375" style="1" customWidth="1"/>
    <col min="12804" max="12804" width="13.75" style="1" customWidth="1"/>
    <col min="12805" max="12805" width="11.75" style="1" customWidth="1"/>
    <col min="12806" max="12806" width="19.375" style="1" customWidth="1"/>
    <col min="12807" max="12807" width="20.625" style="1" customWidth="1"/>
    <col min="12808" max="12808" width="18.25" style="1" customWidth="1"/>
    <col min="12809" max="12809" width="17.5" style="1" customWidth="1"/>
    <col min="12810" max="13056" width="9" style="1"/>
    <col min="13057" max="13057" width="6.375" style="1" customWidth="1"/>
    <col min="13058" max="13058" width="21.125" style="1" customWidth="1"/>
    <col min="13059" max="13059" width="14.375" style="1" customWidth="1"/>
    <col min="13060" max="13060" width="13.75" style="1" customWidth="1"/>
    <col min="13061" max="13061" width="11.75" style="1" customWidth="1"/>
    <col min="13062" max="13062" width="19.375" style="1" customWidth="1"/>
    <col min="13063" max="13063" width="20.625" style="1" customWidth="1"/>
    <col min="13064" max="13064" width="18.25" style="1" customWidth="1"/>
    <col min="13065" max="13065" width="17.5" style="1" customWidth="1"/>
    <col min="13066" max="13312" width="9" style="1"/>
    <col min="13313" max="13313" width="6.375" style="1" customWidth="1"/>
    <col min="13314" max="13314" width="21.125" style="1" customWidth="1"/>
    <col min="13315" max="13315" width="14.375" style="1" customWidth="1"/>
    <col min="13316" max="13316" width="13.75" style="1" customWidth="1"/>
    <col min="13317" max="13317" width="11.75" style="1" customWidth="1"/>
    <col min="13318" max="13318" width="19.375" style="1" customWidth="1"/>
    <col min="13319" max="13319" width="20.625" style="1" customWidth="1"/>
    <col min="13320" max="13320" width="18.25" style="1" customWidth="1"/>
    <col min="13321" max="13321" width="17.5" style="1" customWidth="1"/>
    <col min="13322" max="13568" width="9" style="1"/>
    <col min="13569" max="13569" width="6.375" style="1" customWidth="1"/>
    <col min="13570" max="13570" width="21.125" style="1" customWidth="1"/>
    <col min="13571" max="13571" width="14.375" style="1" customWidth="1"/>
    <col min="13572" max="13572" width="13.75" style="1" customWidth="1"/>
    <col min="13573" max="13573" width="11.75" style="1" customWidth="1"/>
    <col min="13574" max="13574" width="19.375" style="1" customWidth="1"/>
    <col min="13575" max="13575" width="20.625" style="1" customWidth="1"/>
    <col min="13576" max="13576" width="18.25" style="1" customWidth="1"/>
    <col min="13577" max="13577" width="17.5" style="1" customWidth="1"/>
    <col min="13578" max="13824" width="9" style="1"/>
    <col min="13825" max="13825" width="6.375" style="1" customWidth="1"/>
    <col min="13826" max="13826" width="21.125" style="1" customWidth="1"/>
    <col min="13827" max="13827" width="14.375" style="1" customWidth="1"/>
    <col min="13828" max="13828" width="13.75" style="1" customWidth="1"/>
    <col min="13829" max="13829" width="11.75" style="1" customWidth="1"/>
    <col min="13830" max="13830" width="19.375" style="1" customWidth="1"/>
    <col min="13831" max="13831" width="20.625" style="1" customWidth="1"/>
    <col min="13832" max="13832" width="18.25" style="1" customWidth="1"/>
    <col min="13833" max="13833" width="17.5" style="1" customWidth="1"/>
    <col min="13834" max="14080" width="9" style="1"/>
    <col min="14081" max="14081" width="6.375" style="1" customWidth="1"/>
    <col min="14082" max="14082" width="21.125" style="1" customWidth="1"/>
    <col min="14083" max="14083" width="14.375" style="1" customWidth="1"/>
    <col min="14084" max="14084" width="13.75" style="1" customWidth="1"/>
    <col min="14085" max="14085" width="11.75" style="1" customWidth="1"/>
    <col min="14086" max="14086" width="19.375" style="1" customWidth="1"/>
    <col min="14087" max="14087" width="20.625" style="1" customWidth="1"/>
    <col min="14088" max="14088" width="18.25" style="1" customWidth="1"/>
    <col min="14089" max="14089" width="17.5" style="1" customWidth="1"/>
    <col min="14090" max="14336" width="9" style="1"/>
    <col min="14337" max="14337" width="6.375" style="1" customWidth="1"/>
    <col min="14338" max="14338" width="21.125" style="1" customWidth="1"/>
    <col min="14339" max="14339" width="14.375" style="1" customWidth="1"/>
    <col min="14340" max="14340" width="13.75" style="1" customWidth="1"/>
    <col min="14341" max="14341" width="11.75" style="1" customWidth="1"/>
    <col min="14342" max="14342" width="19.375" style="1" customWidth="1"/>
    <col min="14343" max="14343" width="20.625" style="1" customWidth="1"/>
    <col min="14344" max="14344" width="18.25" style="1" customWidth="1"/>
    <col min="14345" max="14345" width="17.5" style="1" customWidth="1"/>
    <col min="14346" max="14592" width="9" style="1"/>
    <col min="14593" max="14593" width="6.375" style="1" customWidth="1"/>
    <col min="14594" max="14594" width="21.125" style="1" customWidth="1"/>
    <col min="14595" max="14595" width="14.375" style="1" customWidth="1"/>
    <col min="14596" max="14596" width="13.75" style="1" customWidth="1"/>
    <col min="14597" max="14597" width="11.75" style="1" customWidth="1"/>
    <col min="14598" max="14598" width="19.375" style="1" customWidth="1"/>
    <col min="14599" max="14599" width="20.625" style="1" customWidth="1"/>
    <col min="14600" max="14600" width="18.25" style="1" customWidth="1"/>
    <col min="14601" max="14601" width="17.5" style="1" customWidth="1"/>
    <col min="14602" max="14848" width="9" style="1"/>
    <col min="14849" max="14849" width="6.375" style="1" customWidth="1"/>
    <col min="14850" max="14850" width="21.125" style="1" customWidth="1"/>
    <col min="14851" max="14851" width="14.375" style="1" customWidth="1"/>
    <col min="14852" max="14852" width="13.75" style="1" customWidth="1"/>
    <col min="14853" max="14853" width="11.75" style="1" customWidth="1"/>
    <col min="14854" max="14854" width="19.375" style="1" customWidth="1"/>
    <col min="14855" max="14855" width="20.625" style="1" customWidth="1"/>
    <col min="14856" max="14856" width="18.25" style="1" customWidth="1"/>
    <col min="14857" max="14857" width="17.5" style="1" customWidth="1"/>
    <col min="14858" max="15104" width="9" style="1"/>
    <col min="15105" max="15105" width="6.375" style="1" customWidth="1"/>
    <col min="15106" max="15106" width="21.125" style="1" customWidth="1"/>
    <col min="15107" max="15107" width="14.375" style="1" customWidth="1"/>
    <col min="15108" max="15108" width="13.75" style="1" customWidth="1"/>
    <col min="15109" max="15109" width="11.75" style="1" customWidth="1"/>
    <col min="15110" max="15110" width="19.375" style="1" customWidth="1"/>
    <col min="15111" max="15111" width="20.625" style="1" customWidth="1"/>
    <col min="15112" max="15112" width="18.25" style="1" customWidth="1"/>
    <col min="15113" max="15113" width="17.5" style="1" customWidth="1"/>
    <col min="15114" max="15360" width="9" style="1"/>
    <col min="15361" max="15361" width="6.375" style="1" customWidth="1"/>
    <col min="15362" max="15362" width="21.125" style="1" customWidth="1"/>
    <col min="15363" max="15363" width="14.375" style="1" customWidth="1"/>
    <col min="15364" max="15364" width="13.75" style="1" customWidth="1"/>
    <col min="15365" max="15365" width="11.75" style="1" customWidth="1"/>
    <col min="15366" max="15366" width="19.375" style="1" customWidth="1"/>
    <col min="15367" max="15367" width="20.625" style="1" customWidth="1"/>
    <col min="15368" max="15368" width="18.25" style="1" customWidth="1"/>
    <col min="15369" max="15369" width="17.5" style="1" customWidth="1"/>
    <col min="15370" max="15616" width="9" style="1"/>
    <col min="15617" max="15617" width="6.375" style="1" customWidth="1"/>
    <col min="15618" max="15618" width="21.125" style="1" customWidth="1"/>
    <col min="15619" max="15619" width="14.375" style="1" customWidth="1"/>
    <col min="15620" max="15620" width="13.75" style="1" customWidth="1"/>
    <col min="15621" max="15621" width="11.75" style="1" customWidth="1"/>
    <col min="15622" max="15622" width="19.375" style="1" customWidth="1"/>
    <col min="15623" max="15623" width="20.625" style="1" customWidth="1"/>
    <col min="15624" max="15624" width="18.25" style="1" customWidth="1"/>
    <col min="15625" max="15625" width="17.5" style="1" customWidth="1"/>
    <col min="15626" max="15872" width="9" style="1"/>
    <col min="15873" max="15873" width="6.375" style="1" customWidth="1"/>
    <col min="15874" max="15874" width="21.125" style="1" customWidth="1"/>
    <col min="15875" max="15875" width="14.375" style="1" customWidth="1"/>
    <col min="15876" max="15876" width="13.75" style="1" customWidth="1"/>
    <col min="15877" max="15877" width="11.75" style="1" customWidth="1"/>
    <col min="15878" max="15878" width="19.375" style="1" customWidth="1"/>
    <col min="15879" max="15879" width="20.625" style="1" customWidth="1"/>
    <col min="15880" max="15880" width="18.25" style="1" customWidth="1"/>
    <col min="15881" max="15881" width="17.5" style="1" customWidth="1"/>
    <col min="15882" max="16128" width="9" style="1"/>
    <col min="16129" max="16129" width="6.375" style="1" customWidth="1"/>
    <col min="16130" max="16130" width="21.125" style="1" customWidth="1"/>
    <col min="16131" max="16131" width="14.375" style="1" customWidth="1"/>
    <col min="16132" max="16132" width="13.75" style="1" customWidth="1"/>
    <col min="16133" max="16133" width="11.75" style="1" customWidth="1"/>
    <col min="16134" max="16134" width="19.375" style="1" customWidth="1"/>
    <col min="16135" max="16135" width="20.625" style="1" customWidth="1"/>
    <col min="16136" max="16136" width="18.25" style="1" customWidth="1"/>
    <col min="16137" max="16137" width="17.5" style="1" customWidth="1"/>
    <col min="16138" max="16384" width="9" style="1"/>
  </cols>
  <sheetData>
    <row r="1" spans="1:9" ht="23.25" customHeight="1">
      <c r="A1" s="95" t="s">
        <v>16</v>
      </c>
      <c r="B1" s="95"/>
      <c r="C1" s="95"/>
      <c r="D1" s="95"/>
      <c r="E1" s="95"/>
      <c r="F1" s="95"/>
      <c r="G1" s="95"/>
      <c r="H1" s="95"/>
      <c r="I1" s="95"/>
    </row>
    <row r="2" spans="1:9" ht="19.5">
      <c r="A2" s="96" t="s">
        <v>80</v>
      </c>
      <c r="B2" s="96"/>
      <c r="C2" s="96"/>
      <c r="D2" s="96"/>
      <c r="E2" s="96"/>
      <c r="F2" s="96"/>
      <c r="G2" s="96"/>
      <c r="H2" s="96"/>
      <c r="I2" s="96"/>
    </row>
    <row r="3" spans="1:9" ht="19.5">
      <c r="A3" s="97" t="s">
        <v>17</v>
      </c>
      <c r="B3" s="97"/>
      <c r="C3" s="97"/>
      <c r="D3" s="97"/>
      <c r="E3" s="97"/>
      <c r="F3" s="97"/>
      <c r="G3" s="97"/>
      <c r="H3" s="97"/>
      <c r="I3" s="97"/>
    </row>
    <row r="4" spans="1:9" ht="24" customHeight="1">
      <c r="A4" s="2" t="s">
        <v>18</v>
      </c>
      <c r="B4" s="98" t="s">
        <v>19</v>
      </c>
      <c r="C4" s="2" t="s">
        <v>20</v>
      </c>
      <c r="D4" s="4" t="s">
        <v>5</v>
      </c>
      <c r="E4" s="100" t="s">
        <v>6</v>
      </c>
      <c r="F4" s="5" t="s">
        <v>21</v>
      </c>
      <c r="G4" s="4" t="s">
        <v>22</v>
      </c>
      <c r="H4" s="3" t="s">
        <v>23</v>
      </c>
      <c r="I4" s="6" t="s">
        <v>24</v>
      </c>
    </row>
    <row r="5" spans="1:9" ht="24" customHeight="1">
      <c r="A5" s="7" t="s">
        <v>25</v>
      </c>
      <c r="B5" s="99"/>
      <c r="C5" s="7" t="s">
        <v>26</v>
      </c>
      <c r="D5" s="8" t="s">
        <v>27</v>
      </c>
      <c r="E5" s="101"/>
      <c r="F5" s="9" t="s">
        <v>28</v>
      </c>
      <c r="G5" s="8" t="s">
        <v>29</v>
      </c>
      <c r="H5" s="10" t="s">
        <v>30</v>
      </c>
      <c r="I5" s="11" t="s">
        <v>31</v>
      </c>
    </row>
    <row r="6" spans="1:9" s="15" customFormat="1" ht="24" customHeight="1">
      <c r="A6" s="68">
        <v>1</v>
      </c>
      <c r="B6" s="92" t="s">
        <v>360</v>
      </c>
      <c r="C6" s="74">
        <v>430000</v>
      </c>
      <c r="D6" s="74">
        <v>424683</v>
      </c>
      <c r="E6" s="77" t="s">
        <v>7</v>
      </c>
      <c r="F6" s="12" t="s">
        <v>37</v>
      </c>
      <c r="G6" s="13" t="s">
        <v>37</v>
      </c>
      <c r="H6" s="80" t="s">
        <v>42</v>
      </c>
      <c r="I6" s="14" t="s">
        <v>2</v>
      </c>
    </row>
    <row r="7" spans="1:9" s="15" customFormat="1" ht="19.5">
      <c r="A7" s="69"/>
      <c r="B7" s="93"/>
      <c r="C7" s="75"/>
      <c r="D7" s="75"/>
      <c r="E7" s="78"/>
      <c r="F7" s="83" t="s">
        <v>100</v>
      </c>
      <c r="G7" s="83" t="s">
        <v>101</v>
      </c>
      <c r="H7" s="81"/>
      <c r="I7" s="16" t="s">
        <v>94</v>
      </c>
    </row>
    <row r="8" spans="1:9" s="15" customFormat="1">
      <c r="A8" s="69"/>
      <c r="B8" s="94"/>
      <c r="C8" s="75"/>
      <c r="D8" s="75"/>
      <c r="E8" s="78"/>
      <c r="F8" s="84"/>
      <c r="G8" s="84"/>
      <c r="H8" s="81"/>
      <c r="I8" s="66">
        <v>244228</v>
      </c>
    </row>
    <row r="9" spans="1:9" s="15" customFormat="1" ht="19.5">
      <c r="A9" s="70"/>
      <c r="B9" s="17" t="s">
        <v>44</v>
      </c>
      <c r="C9" s="76"/>
      <c r="D9" s="76"/>
      <c r="E9" s="79"/>
      <c r="F9" s="85"/>
      <c r="G9" s="85"/>
      <c r="H9" s="82"/>
      <c r="I9" s="67"/>
    </row>
    <row r="10" spans="1:9" s="15" customFormat="1" ht="24" customHeight="1">
      <c r="A10" s="68">
        <v>2</v>
      </c>
      <c r="B10" s="92" t="s">
        <v>361</v>
      </c>
      <c r="C10" s="74">
        <v>5494</v>
      </c>
      <c r="D10" s="74">
        <v>5494</v>
      </c>
      <c r="E10" s="77" t="s">
        <v>7</v>
      </c>
      <c r="F10" s="12" t="s">
        <v>10</v>
      </c>
      <c r="G10" s="13" t="s">
        <v>10</v>
      </c>
      <c r="H10" s="80" t="s">
        <v>42</v>
      </c>
      <c r="I10" s="14" t="s">
        <v>0</v>
      </c>
    </row>
    <row r="11" spans="1:9" s="15" customFormat="1" ht="19.5">
      <c r="A11" s="69"/>
      <c r="B11" s="93"/>
      <c r="C11" s="75"/>
      <c r="D11" s="75"/>
      <c r="E11" s="78"/>
      <c r="F11" s="83" t="s">
        <v>102</v>
      </c>
      <c r="G11" s="83" t="s">
        <v>103</v>
      </c>
      <c r="H11" s="81"/>
      <c r="I11" s="16" t="s">
        <v>104</v>
      </c>
    </row>
    <row r="12" spans="1:9" s="15" customFormat="1">
      <c r="A12" s="69"/>
      <c r="B12" s="94"/>
      <c r="C12" s="75"/>
      <c r="D12" s="75"/>
      <c r="E12" s="78"/>
      <c r="F12" s="84"/>
      <c r="G12" s="84"/>
      <c r="H12" s="81"/>
      <c r="I12" s="66" t="s">
        <v>105</v>
      </c>
    </row>
    <row r="13" spans="1:9" s="15" customFormat="1" ht="19.5">
      <c r="A13" s="70"/>
      <c r="B13" s="17" t="s">
        <v>45</v>
      </c>
      <c r="C13" s="76"/>
      <c r="D13" s="76"/>
      <c r="E13" s="79"/>
      <c r="F13" s="85"/>
      <c r="G13" s="85"/>
      <c r="H13" s="82"/>
      <c r="I13" s="67"/>
    </row>
    <row r="14" spans="1:9" s="15" customFormat="1" ht="24" customHeight="1">
      <c r="A14" s="68">
        <v>3</v>
      </c>
      <c r="B14" s="92" t="s">
        <v>335</v>
      </c>
      <c r="C14" s="74">
        <v>5000</v>
      </c>
      <c r="D14" s="74">
        <v>5000</v>
      </c>
      <c r="E14" s="77" t="s">
        <v>7</v>
      </c>
      <c r="F14" s="12" t="s">
        <v>106</v>
      </c>
      <c r="G14" s="13" t="s">
        <v>106</v>
      </c>
      <c r="H14" s="80" t="s">
        <v>42</v>
      </c>
      <c r="I14" s="14" t="s">
        <v>0</v>
      </c>
    </row>
    <row r="15" spans="1:9" s="15" customFormat="1" ht="19.5">
      <c r="A15" s="69"/>
      <c r="B15" s="93"/>
      <c r="C15" s="75"/>
      <c r="D15" s="75"/>
      <c r="E15" s="78"/>
      <c r="F15" s="83" t="s">
        <v>46</v>
      </c>
      <c r="G15" s="83" t="s">
        <v>47</v>
      </c>
      <c r="H15" s="81"/>
      <c r="I15" s="16" t="s">
        <v>107</v>
      </c>
    </row>
    <row r="16" spans="1:9" s="15" customFormat="1">
      <c r="A16" s="69"/>
      <c r="B16" s="94"/>
      <c r="C16" s="75"/>
      <c r="D16" s="75"/>
      <c r="E16" s="78"/>
      <c r="F16" s="84"/>
      <c r="G16" s="84"/>
      <c r="H16" s="81"/>
      <c r="I16" s="66" t="s">
        <v>105</v>
      </c>
    </row>
    <row r="17" spans="1:9" s="15" customFormat="1" ht="19.5">
      <c r="A17" s="70"/>
      <c r="B17" s="17" t="s">
        <v>48</v>
      </c>
      <c r="C17" s="76"/>
      <c r="D17" s="76"/>
      <c r="E17" s="79"/>
      <c r="F17" s="85"/>
      <c r="G17" s="85"/>
      <c r="H17" s="82"/>
      <c r="I17" s="67"/>
    </row>
    <row r="18" spans="1:9" s="15" customFormat="1" ht="24" customHeight="1">
      <c r="A18" s="68">
        <v>4</v>
      </c>
      <c r="B18" s="92" t="s">
        <v>333</v>
      </c>
      <c r="C18" s="74">
        <v>5000</v>
      </c>
      <c r="D18" s="74">
        <v>5000</v>
      </c>
      <c r="E18" s="77" t="s">
        <v>7</v>
      </c>
      <c r="F18" s="12" t="s">
        <v>108</v>
      </c>
      <c r="G18" s="13" t="s">
        <v>108</v>
      </c>
      <c r="H18" s="80" t="s">
        <v>42</v>
      </c>
      <c r="I18" s="14" t="s">
        <v>0</v>
      </c>
    </row>
    <row r="19" spans="1:9" s="15" customFormat="1" ht="19.5">
      <c r="A19" s="69"/>
      <c r="B19" s="93"/>
      <c r="C19" s="75"/>
      <c r="D19" s="75"/>
      <c r="E19" s="78"/>
      <c r="F19" s="83" t="s">
        <v>46</v>
      </c>
      <c r="G19" s="83" t="s">
        <v>47</v>
      </c>
      <c r="H19" s="81"/>
      <c r="I19" s="16" t="s">
        <v>109</v>
      </c>
    </row>
    <row r="20" spans="1:9" s="15" customFormat="1">
      <c r="A20" s="69"/>
      <c r="B20" s="94"/>
      <c r="C20" s="75"/>
      <c r="D20" s="75"/>
      <c r="E20" s="78"/>
      <c r="F20" s="84"/>
      <c r="G20" s="84"/>
      <c r="H20" s="81"/>
      <c r="I20" s="66" t="s">
        <v>105</v>
      </c>
    </row>
    <row r="21" spans="1:9" s="15" customFormat="1" ht="19.5">
      <c r="A21" s="70"/>
      <c r="B21" s="17" t="s">
        <v>48</v>
      </c>
      <c r="C21" s="76"/>
      <c r="D21" s="76"/>
      <c r="E21" s="79"/>
      <c r="F21" s="85"/>
      <c r="G21" s="85"/>
      <c r="H21" s="82"/>
      <c r="I21" s="67"/>
    </row>
    <row r="22" spans="1:9" s="15" customFormat="1" ht="24" customHeight="1">
      <c r="A22" s="68">
        <v>5</v>
      </c>
      <c r="B22" s="92" t="s">
        <v>349</v>
      </c>
      <c r="C22" s="74">
        <v>31710</v>
      </c>
      <c r="D22" s="74">
        <v>31710</v>
      </c>
      <c r="E22" s="77" t="s">
        <v>7</v>
      </c>
      <c r="F22" s="12" t="s">
        <v>11</v>
      </c>
      <c r="G22" s="13" t="s">
        <v>11</v>
      </c>
      <c r="H22" s="80" t="s">
        <v>42</v>
      </c>
      <c r="I22" s="14" t="s">
        <v>0</v>
      </c>
    </row>
    <row r="23" spans="1:9" s="15" customFormat="1" ht="19.5">
      <c r="A23" s="69"/>
      <c r="B23" s="93"/>
      <c r="C23" s="75"/>
      <c r="D23" s="75"/>
      <c r="E23" s="78"/>
      <c r="F23" s="83" t="s">
        <v>49</v>
      </c>
      <c r="G23" s="83" t="s">
        <v>50</v>
      </c>
      <c r="H23" s="81"/>
      <c r="I23" s="16" t="s">
        <v>110</v>
      </c>
    </row>
    <row r="24" spans="1:9" s="15" customFormat="1">
      <c r="A24" s="69"/>
      <c r="B24" s="94"/>
      <c r="C24" s="75"/>
      <c r="D24" s="75"/>
      <c r="E24" s="78"/>
      <c r="F24" s="84"/>
      <c r="G24" s="84"/>
      <c r="H24" s="81"/>
      <c r="I24" s="66" t="s">
        <v>105</v>
      </c>
    </row>
    <row r="25" spans="1:9" s="15" customFormat="1" ht="19.5">
      <c r="A25" s="70"/>
      <c r="B25" s="19" t="s">
        <v>51</v>
      </c>
      <c r="C25" s="76"/>
      <c r="D25" s="76"/>
      <c r="E25" s="79"/>
      <c r="F25" s="85"/>
      <c r="G25" s="85"/>
      <c r="H25" s="82"/>
      <c r="I25" s="67"/>
    </row>
    <row r="26" spans="1:9" s="15" customFormat="1" ht="24" customHeight="1">
      <c r="A26" s="68">
        <v>6</v>
      </c>
      <c r="B26" s="92" t="s">
        <v>350</v>
      </c>
      <c r="C26" s="74">
        <v>9100</v>
      </c>
      <c r="D26" s="74">
        <v>9100</v>
      </c>
      <c r="E26" s="77" t="s">
        <v>7</v>
      </c>
      <c r="F26" s="12" t="s">
        <v>12</v>
      </c>
      <c r="G26" s="13" t="s">
        <v>12</v>
      </c>
      <c r="H26" s="80" t="s">
        <v>42</v>
      </c>
      <c r="I26" s="14" t="s">
        <v>0</v>
      </c>
    </row>
    <row r="27" spans="1:9" s="15" customFormat="1" ht="19.5">
      <c r="A27" s="69"/>
      <c r="B27" s="93"/>
      <c r="C27" s="75"/>
      <c r="D27" s="75"/>
      <c r="E27" s="78"/>
      <c r="F27" s="83" t="s">
        <v>52</v>
      </c>
      <c r="G27" s="83" t="s">
        <v>53</v>
      </c>
      <c r="H27" s="81"/>
      <c r="I27" s="16" t="s">
        <v>111</v>
      </c>
    </row>
    <row r="28" spans="1:9" s="15" customFormat="1">
      <c r="A28" s="69"/>
      <c r="B28" s="94"/>
      <c r="C28" s="75"/>
      <c r="D28" s="75"/>
      <c r="E28" s="78"/>
      <c r="F28" s="84"/>
      <c r="G28" s="84"/>
      <c r="H28" s="81"/>
      <c r="I28" s="66" t="s">
        <v>105</v>
      </c>
    </row>
    <row r="29" spans="1:9" s="15" customFormat="1" ht="19.5">
      <c r="A29" s="70"/>
      <c r="B29" s="17" t="s">
        <v>51</v>
      </c>
      <c r="C29" s="76"/>
      <c r="D29" s="76"/>
      <c r="E29" s="79"/>
      <c r="F29" s="85"/>
      <c r="G29" s="85"/>
      <c r="H29" s="82"/>
      <c r="I29" s="67"/>
    </row>
    <row r="30" spans="1:9" s="15" customFormat="1" ht="24" customHeight="1">
      <c r="A30" s="68">
        <v>7</v>
      </c>
      <c r="B30" s="92" t="s">
        <v>331</v>
      </c>
      <c r="C30" s="74">
        <v>10000</v>
      </c>
      <c r="D30" s="74">
        <v>10000</v>
      </c>
      <c r="E30" s="77" t="s">
        <v>7</v>
      </c>
      <c r="F30" s="12" t="s">
        <v>112</v>
      </c>
      <c r="G30" s="13" t="s">
        <v>112</v>
      </c>
      <c r="H30" s="80" t="s">
        <v>42</v>
      </c>
      <c r="I30" s="14" t="s">
        <v>0</v>
      </c>
    </row>
    <row r="31" spans="1:9" s="15" customFormat="1" ht="19.5">
      <c r="A31" s="69"/>
      <c r="B31" s="93"/>
      <c r="C31" s="75"/>
      <c r="D31" s="75"/>
      <c r="E31" s="78"/>
      <c r="F31" s="83" t="s">
        <v>78</v>
      </c>
      <c r="G31" s="83" t="s">
        <v>79</v>
      </c>
      <c r="H31" s="81"/>
      <c r="I31" s="16" t="s">
        <v>113</v>
      </c>
    </row>
    <row r="32" spans="1:9" s="15" customFormat="1">
      <c r="A32" s="69"/>
      <c r="B32" s="94"/>
      <c r="C32" s="75"/>
      <c r="D32" s="75"/>
      <c r="E32" s="78"/>
      <c r="F32" s="84"/>
      <c r="G32" s="84"/>
      <c r="H32" s="81"/>
      <c r="I32" s="66" t="s">
        <v>105</v>
      </c>
    </row>
    <row r="33" spans="1:9" s="15" customFormat="1" ht="19.5">
      <c r="A33" s="70"/>
      <c r="B33" s="17" t="s">
        <v>48</v>
      </c>
      <c r="C33" s="76"/>
      <c r="D33" s="76"/>
      <c r="E33" s="79"/>
      <c r="F33" s="85"/>
      <c r="G33" s="85"/>
      <c r="H33" s="82"/>
      <c r="I33" s="67"/>
    </row>
    <row r="34" spans="1:9" s="15" customFormat="1" ht="24" customHeight="1">
      <c r="A34" s="68">
        <v>8</v>
      </c>
      <c r="B34" s="92" t="s">
        <v>362</v>
      </c>
      <c r="C34" s="74">
        <v>130000</v>
      </c>
      <c r="D34" s="74">
        <v>129000</v>
      </c>
      <c r="E34" s="77" t="s">
        <v>7</v>
      </c>
      <c r="F34" s="12" t="s">
        <v>112</v>
      </c>
      <c r="G34" s="13" t="s">
        <v>112</v>
      </c>
      <c r="H34" s="80" t="s">
        <v>42</v>
      </c>
      <c r="I34" s="14" t="s">
        <v>35</v>
      </c>
    </row>
    <row r="35" spans="1:9" s="15" customFormat="1" ht="19.5">
      <c r="A35" s="69"/>
      <c r="B35" s="93"/>
      <c r="C35" s="75"/>
      <c r="D35" s="75"/>
      <c r="E35" s="78"/>
      <c r="F35" s="83" t="s">
        <v>114</v>
      </c>
      <c r="G35" s="83" t="s">
        <v>115</v>
      </c>
      <c r="H35" s="81"/>
      <c r="I35" s="16" t="s">
        <v>116</v>
      </c>
    </row>
    <row r="36" spans="1:9" s="15" customFormat="1">
      <c r="A36" s="69"/>
      <c r="B36" s="94"/>
      <c r="C36" s="75"/>
      <c r="D36" s="75"/>
      <c r="E36" s="78"/>
      <c r="F36" s="84"/>
      <c r="G36" s="84"/>
      <c r="H36" s="81"/>
      <c r="I36" s="66" t="s">
        <v>105</v>
      </c>
    </row>
    <row r="37" spans="1:9" s="15" customFormat="1" ht="19.5">
      <c r="A37" s="70"/>
      <c r="B37" s="17" t="s">
        <v>48</v>
      </c>
      <c r="C37" s="76"/>
      <c r="D37" s="76"/>
      <c r="E37" s="79"/>
      <c r="F37" s="85"/>
      <c r="G37" s="85"/>
      <c r="H37" s="82"/>
      <c r="I37" s="67"/>
    </row>
    <row r="38" spans="1:9" s="15" customFormat="1" ht="24" customHeight="1">
      <c r="A38" s="68">
        <v>9</v>
      </c>
      <c r="B38" s="92" t="s">
        <v>332</v>
      </c>
      <c r="C38" s="74">
        <v>36337</v>
      </c>
      <c r="D38" s="74">
        <v>36337</v>
      </c>
      <c r="E38" s="77" t="s">
        <v>7</v>
      </c>
      <c r="F38" s="12" t="s">
        <v>34</v>
      </c>
      <c r="G38" s="13" t="s">
        <v>34</v>
      </c>
      <c r="H38" s="80" t="s">
        <v>42</v>
      </c>
      <c r="I38" s="14" t="s">
        <v>0</v>
      </c>
    </row>
    <row r="39" spans="1:9" s="15" customFormat="1" ht="19.5">
      <c r="A39" s="69"/>
      <c r="B39" s="93"/>
      <c r="C39" s="75"/>
      <c r="D39" s="75"/>
      <c r="E39" s="78"/>
      <c r="F39" s="83" t="s">
        <v>117</v>
      </c>
      <c r="G39" s="83" t="s">
        <v>118</v>
      </c>
      <c r="H39" s="81"/>
      <c r="I39" s="16" t="s">
        <v>119</v>
      </c>
    </row>
    <row r="40" spans="1:9" s="15" customFormat="1">
      <c r="A40" s="69"/>
      <c r="B40" s="94"/>
      <c r="C40" s="75"/>
      <c r="D40" s="75"/>
      <c r="E40" s="78"/>
      <c r="F40" s="84"/>
      <c r="G40" s="84"/>
      <c r="H40" s="81"/>
      <c r="I40" s="66" t="s">
        <v>120</v>
      </c>
    </row>
    <row r="41" spans="1:9" s="15" customFormat="1" ht="19.5">
      <c r="A41" s="70"/>
      <c r="B41" s="17" t="s">
        <v>45</v>
      </c>
      <c r="C41" s="76"/>
      <c r="D41" s="76"/>
      <c r="E41" s="79"/>
      <c r="F41" s="85"/>
      <c r="G41" s="85"/>
      <c r="H41" s="82"/>
      <c r="I41" s="67"/>
    </row>
    <row r="42" spans="1:9" s="15" customFormat="1" ht="24" customHeight="1">
      <c r="A42" s="68">
        <v>10</v>
      </c>
      <c r="B42" s="92" t="s">
        <v>363</v>
      </c>
      <c r="C42" s="74">
        <v>38000</v>
      </c>
      <c r="D42" s="74">
        <v>38000</v>
      </c>
      <c r="E42" s="77" t="s">
        <v>7</v>
      </c>
      <c r="F42" s="12" t="s">
        <v>121</v>
      </c>
      <c r="G42" s="13" t="s">
        <v>121</v>
      </c>
      <c r="H42" s="80" t="s">
        <v>42</v>
      </c>
      <c r="I42" s="14" t="s">
        <v>0</v>
      </c>
    </row>
    <row r="43" spans="1:9" s="15" customFormat="1" ht="19.5">
      <c r="A43" s="69"/>
      <c r="B43" s="93"/>
      <c r="C43" s="75"/>
      <c r="D43" s="75"/>
      <c r="E43" s="78"/>
      <c r="F43" s="83" t="s">
        <v>122</v>
      </c>
      <c r="G43" s="83" t="s">
        <v>123</v>
      </c>
      <c r="H43" s="81"/>
      <c r="I43" s="16" t="s">
        <v>124</v>
      </c>
    </row>
    <row r="44" spans="1:9" s="15" customFormat="1">
      <c r="A44" s="69"/>
      <c r="B44" s="94"/>
      <c r="C44" s="75"/>
      <c r="D44" s="75"/>
      <c r="E44" s="78"/>
      <c r="F44" s="84"/>
      <c r="G44" s="84"/>
      <c r="H44" s="81"/>
      <c r="I44" s="66" t="s">
        <v>120</v>
      </c>
    </row>
    <row r="45" spans="1:9" s="15" customFormat="1" ht="19.5">
      <c r="A45" s="70"/>
      <c r="B45" s="17" t="s">
        <v>44</v>
      </c>
      <c r="C45" s="76"/>
      <c r="D45" s="76"/>
      <c r="E45" s="79"/>
      <c r="F45" s="85"/>
      <c r="G45" s="85"/>
      <c r="H45" s="82"/>
      <c r="I45" s="67"/>
    </row>
    <row r="46" spans="1:9" s="15" customFormat="1" ht="24" customHeight="1">
      <c r="A46" s="68">
        <v>11</v>
      </c>
      <c r="B46" s="92" t="s">
        <v>364</v>
      </c>
      <c r="C46" s="74">
        <v>6800</v>
      </c>
      <c r="D46" s="74">
        <v>6800</v>
      </c>
      <c r="E46" s="77" t="s">
        <v>7</v>
      </c>
      <c r="F46" s="12" t="s">
        <v>121</v>
      </c>
      <c r="G46" s="13" t="s">
        <v>121</v>
      </c>
      <c r="H46" s="80" t="s">
        <v>42</v>
      </c>
      <c r="I46" s="14" t="s">
        <v>0</v>
      </c>
    </row>
    <row r="47" spans="1:9" s="15" customFormat="1" ht="19.5">
      <c r="A47" s="69"/>
      <c r="B47" s="93"/>
      <c r="C47" s="75"/>
      <c r="D47" s="75"/>
      <c r="E47" s="78"/>
      <c r="F47" s="83" t="s">
        <v>125</v>
      </c>
      <c r="G47" s="83" t="s">
        <v>126</v>
      </c>
      <c r="H47" s="81"/>
      <c r="I47" s="16" t="s">
        <v>127</v>
      </c>
    </row>
    <row r="48" spans="1:9" s="15" customFormat="1">
      <c r="A48" s="69"/>
      <c r="B48" s="94"/>
      <c r="C48" s="75"/>
      <c r="D48" s="75"/>
      <c r="E48" s="78"/>
      <c r="F48" s="84"/>
      <c r="G48" s="84"/>
      <c r="H48" s="81"/>
      <c r="I48" s="66" t="s">
        <v>120</v>
      </c>
    </row>
    <row r="49" spans="1:9" s="15" customFormat="1" ht="19.5">
      <c r="A49" s="70"/>
      <c r="B49" s="19" t="s">
        <v>44</v>
      </c>
      <c r="C49" s="76"/>
      <c r="D49" s="76"/>
      <c r="E49" s="79"/>
      <c r="F49" s="85"/>
      <c r="G49" s="85"/>
      <c r="H49" s="82"/>
      <c r="I49" s="67"/>
    </row>
    <row r="50" spans="1:9" s="15" customFormat="1" ht="24" customHeight="1">
      <c r="A50" s="68">
        <v>12</v>
      </c>
      <c r="B50" s="92" t="s">
        <v>365</v>
      </c>
      <c r="C50" s="74">
        <v>15000</v>
      </c>
      <c r="D50" s="74">
        <v>15000</v>
      </c>
      <c r="E50" s="77" t="s">
        <v>7</v>
      </c>
      <c r="F50" s="12" t="s">
        <v>10</v>
      </c>
      <c r="G50" s="13" t="s">
        <v>10</v>
      </c>
      <c r="H50" s="80" t="s">
        <v>42</v>
      </c>
      <c r="I50" s="14" t="s">
        <v>0</v>
      </c>
    </row>
    <row r="51" spans="1:9" s="15" customFormat="1" ht="19.5">
      <c r="A51" s="69"/>
      <c r="B51" s="93"/>
      <c r="C51" s="75"/>
      <c r="D51" s="75"/>
      <c r="E51" s="78"/>
      <c r="F51" s="83" t="s">
        <v>54</v>
      </c>
      <c r="G51" s="83" t="s">
        <v>55</v>
      </c>
      <c r="H51" s="81"/>
      <c r="I51" s="16" t="s">
        <v>128</v>
      </c>
    </row>
    <row r="52" spans="1:9" s="15" customFormat="1">
      <c r="A52" s="69"/>
      <c r="B52" s="94"/>
      <c r="C52" s="75"/>
      <c r="D52" s="75"/>
      <c r="E52" s="78"/>
      <c r="F52" s="84"/>
      <c r="G52" s="84"/>
      <c r="H52" s="81"/>
      <c r="I52" s="66" t="s">
        <v>120</v>
      </c>
    </row>
    <row r="53" spans="1:9" s="15" customFormat="1" ht="19.5">
      <c r="A53" s="70"/>
      <c r="B53" s="17" t="s">
        <v>48</v>
      </c>
      <c r="C53" s="76"/>
      <c r="D53" s="76"/>
      <c r="E53" s="79"/>
      <c r="F53" s="85"/>
      <c r="G53" s="85"/>
      <c r="H53" s="82"/>
      <c r="I53" s="67"/>
    </row>
    <row r="54" spans="1:9" s="15" customFormat="1" ht="24" customHeight="1">
      <c r="A54" s="68">
        <v>13</v>
      </c>
      <c r="B54" s="92" t="s">
        <v>366</v>
      </c>
      <c r="C54" s="74">
        <v>20000</v>
      </c>
      <c r="D54" s="74">
        <v>18730</v>
      </c>
      <c r="E54" s="77" t="s">
        <v>7</v>
      </c>
      <c r="F54" s="12" t="s">
        <v>87</v>
      </c>
      <c r="G54" s="13" t="s">
        <v>87</v>
      </c>
      <c r="H54" s="80" t="s">
        <v>42</v>
      </c>
      <c r="I54" s="14" t="s">
        <v>2</v>
      </c>
    </row>
    <row r="55" spans="1:9" s="15" customFormat="1" ht="19.5">
      <c r="A55" s="69"/>
      <c r="B55" s="93"/>
      <c r="C55" s="75"/>
      <c r="D55" s="75"/>
      <c r="E55" s="78"/>
      <c r="F55" s="83" t="s">
        <v>129</v>
      </c>
      <c r="G55" s="83" t="s">
        <v>130</v>
      </c>
      <c r="H55" s="81"/>
      <c r="I55" s="16" t="s">
        <v>96</v>
      </c>
    </row>
    <row r="56" spans="1:9" s="15" customFormat="1">
      <c r="A56" s="69"/>
      <c r="B56" s="94"/>
      <c r="C56" s="75"/>
      <c r="D56" s="75"/>
      <c r="E56" s="78"/>
      <c r="F56" s="84"/>
      <c r="G56" s="84"/>
      <c r="H56" s="81"/>
      <c r="I56" s="66" t="s">
        <v>120</v>
      </c>
    </row>
    <row r="57" spans="1:9" s="15" customFormat="1" ht="19.5">
      <c r="A57" s="70"/>
      <c r="B57" s="17" t="s">
        <v>44</v>
      </c>
      <c r="C57" s="76"/>
      <c r="D57" s="76"/>
      <c r="E57" s="79"/>
      <c r="F57" s="85"/>
      <c r="G57" s="85"/>
      <c r="H57" s="82"/>
      <c r="I57" s="67"/>
    </row>
    <row r="58" spans="1:9" s="15" customFormat="1" ht="24" customHeight="1">
      <c r="A58" s="68">
        <v>14</v>
      </c>
      <c r="B58" s="92" t="s">
        <v>367</v>
      </c>
      <c r="C58" s="74">
        <v>4000</v>
      </c>
      <c r="D58" s="74">
        <v>3945.09</v>
      </c>
      <c r="E58" s="77" t="s">
        <v>7</v>
      </c>
      <c r="F58" s="12" t="s">
        <v>13</v>
      </c>
      <c r="G58" s="13" t="s">
        <v>13</v>
      </c>
      <c r="H58" s="80" t="s">
        <v>42</v>
      </c>
      <c r="I58" s="14" t="s">
        <v>1</v>
      </c>
    </row>
    <row r="59" spans="1:9" s="15" customFormat="1" ht="19.5">
      <c r="A59" s="69"/>
      <c r="B59" s="93"/>
      <c r="C59" s="75"/>
      <c r="D59" s="75"/>
      <c r="E59" s="78"/>
      <c r="F59" s="83" t="s">
        <v>131</v>
      </c>
      <c r="G59" s="83" t="s">
        <v>132</v>
      </c>
      <c r="H59" s="81"/>
      <c r="I59" s="16" t="s">
        <v>70</v>
      </c>
    </row>
    <row r="60" spans="1:9" s="15" customFormat="1">
      <c r="A60" s="69"/>
      <c r="B60" s="94"/>
      <c r="C60" s="75"/>
      <c r="D60" s="75"/>
      <c r="E60" s="78"/>
      <c r="F60" s="84"/>
      <c r="G60" s="84"/>
      <c r="H60" s="81"/>
      <c r="I60" s="66" t="s">
        <v>133</v>
      </c>
    </row>
    <row r="61" spans="1:9" s="15" customFormat="1" ht="19.5">
      <c r="A61" s="70"/>
      <c r="B61" s="17" t="s">
        <v>44</v>
      </c>
      <c r="C61" s="76"/>
      <c r="D61" s="76"/>
      <c r="E61" s="79"/>
      <c r="F61" s="85"/>
      <c r="G61" s="85"/>
      <c r="H61" s="82"/>
      <c r="I61" s="67"/>
    </row>
    <row r="62" spans="1:9" s="15" customFormat="1" ht="24" customHeight="1">
      <c r="A62" s="68">
        <v>15</v>
      </c>
      <c r="B62" s="92" t="s">
        <v>64</v>
      </c>
      <c r="C62" s="74">
        <v>45000</v>
      </c>
      <c r="D62" s="74">
        <v>45000</v>
      </c>
      <c r="E62" s="77" t="s">
        <v>7</v>
      </c>
      <c r="F62" s="12" t="s">
        <v>14</v>
      </c>
      <c r="G62" s="13" t="s">
        <v>14</v>
      </c>
      <c r="H62" s="80" t="s">
        <v>42</v>
      </c>
      <c r="I62" s="14" t="s">
        <v>35</v>
      </c>
    </row>
    <row r="63" spans="1:9" s="15" customFormat="1" ht="19.5">
      <c r="A63" s="69"/>
      <c r="B63" s="93"/>
      <c r="C63" s="75"/>
      <c r="D63" s="75"/>
      <c r="E63" s="78"/>
      <c r="F63" s="83" t="s">
        <v>56</v>
      </c>
      <c r="G63" s="83" t="s">
        <v>57</v>
      </c>
      <c r="H63" s="81"/>
      <c r="I63" s="16" t="s">
        <v>134</v>
      </c>
    </row>
    <row r="64" spans="1:9" s="15" customFormat="1">
      <c r="A64" s="69"/>
      <c r="B64" s="94"/>
      <c r="C64" s="75"/>
      <c r="D64" s="75"/>
      <c r="E64" s="78"/>
      <c r="F64" s="84"/>
      <c r="G64" s="84"/>
      <c r="H64" s="81"/>
      <c r="I64" s="66" t="s">
        <v>133</v>
      </c>
    </row>
    <row r="65" spans="1:9" s="15" customFormat="1" ht="19.5">
      <c r="A65" s="70"/>
      <c r="B65" s="17" t="s">
        <v>58</v>
      </c>
      <c r="C65" s="76"/>
      <c r="D65" s="76"/>
      <c r="E65" s="79"/>
      <c r="F65" s="85"/>
      <c r="G65" s="85"/>
      <c r="H65" s="82"/>
      <c r="I65" s="67"/>
    </row>
    <row r="66" spans="1:9" s="15" customFormat="1" ht="24" customHeight="1">
      <c r="A66" s="68">
        <v>16</v>
      </c>
      <c r="B66" s="92" t="s">
        <v>368</v>
      </c>
      <c r="C66" s="74">
        <v>250000</v>
      </c>
      <c r="D66" s="74">
        <v>245000</v>
      </c>
      <c r="E66" s="77" t="s">
        <v>7</v>
      </c>
      <c r="F66" s="12" t="s">
        <v>135</v>
      </c>
      <c r="G66" s="13" t="s">
        <v>135</v>
      </c>
      <c r="H66" s="80" t="s">
        <v>42</v>
      </c>
      <c r="I66" s="14" t="s">
        <v>4</v>
      </c>
    </row>
    <row r="67" spans="1:9" s="15" customFormat="1" ht="19.5">
      <c r="A67" s="69"/>
      <c r="B67" s="93"/>
      <c r="C67" s="75"/>
      <c r="D67" s="75"/>
      <c r="E67" s="78"/>
      <c r="F67" s="83" t="s">
        <v>59</v>
      </c>
      <c r="G67" s="83" t="s">
        <v>60</v>
      </c>
      <c r="H67" s="81"/>
      <c r="I67" s="16" t="s">
        <v>81</v>
      </c>
    </row>
    <row r="68" spans="1:9" s="15" customFormat="1">
      <c r="A68" s="69"/>
      <c r="B68" s="94"/>
      <c r="C68" s="75"/>
      <c r="D68" s="75"/>
      <c r="E68" s="78"/>
      <c r="F68" s="84"/>
      <c r="G68" s="84"/>
      <c r="H68" s="81"/>
      <c r="I68" s="66" t="s">
        <v>133</v>
      </c>
    </row>
    <row r="69" spans="1:9" s="15" customFormat="1" ht="19.5">
      <c r="A69" s="70"/>
      <c r="B69" s="17" t="s">
        <v>45</v>
      </c>
      <c r="C69" s="76"/>
      <c r="D69" s="76"/>
      <c r="E69" s="79"/>
      <c r="F69" s="85"/>
      <c r="G69" s="85"/>
      <c r="H69" s="82"/>
      <c r="I69" s="67"/>
    </row>
    <row r="70" spans="1:9" s="15" customFormat="1" ht="24" customHeight="1">
      <c r="A70" s="68">
        <v>17</v>
      </c>
      <c r="B70" s="92" t="s">
        <v>136</v>
      </c>
      <c r="C70" s="74">
        <v>590000</v>
      </c>
      <c r="D70" s="74">
        <v>549716.18000000005</v>
      </c>
      <c r="E70" s="77" t="s">
        <v>8</v>
      </c>
      <c r="F70" s="12" t="s">
        <v>137</v>
      </c>
      <c r="G70" s="13" t="s">
        <v>137</v>
      </c>
      <c r="H70" s="80" t="s">
        <v>43</v>
      </c>
      <c r="I70" s="14" t="s">
        <v>36</v>
      </c>
    </row>
    <row r="71" spans="1:9" s="15" customFormat="1" ht="19.5">
      <c r="A71" s="69"/>
      <c r="B71" s="93"/>
      <c r="C71" s="75"/>
      <c r="D71" s="75"/>
      <c r="E71" s="78"/>
      <c r="F71" s="83" t="s">
        <v>138</v>
      </c>
      <c r="G71" s="83" t="s">
        <v>139</v>
      </c>
      <c r="H71" s="81"/>
      <c r="I71" s="16" t="s">
        <v>65</v>
      </c>
    </row>
    <row r="72" spans="1:9" s="15" customFormat="1">
      <c r="A72" s="69"/>
      <c r="B72" s="94"/>
      <c r="C72" s="75"/>
      <c r="D72" s="75"/>
      <c r="E72" s="78"/>
      <c r="F72" s="84"/>
      <c r="G72" s="84"/>
      <c r="H72" s="81"/>
      <c r="I72" s="66" t="s">
        <v>133</v>
      </c>
    </row>
    <row r="73" spans="1:9" s="15" customFormat="1" ht="19.5">
      <c r="A73" s="70"/>
      <c r="B73" s="19" t="s">
        <v>44</v>
      </c>
      <c r="C73" s="76"/>
      <c r="D73" s="76"/>
      <c r="E73" s="79"/>
      <c r="F73" s="85"/>
      <c r="G73" s="85"/>
      <c r="H73" s="82"/>
      <c r="I73" s="67"/>
    </row>
    <row r="74" spans="1:9" s="15" customFormat="1" ht="24" customHeight="1">
      <c r="A74" s="68">
        <v>18</v>
      </c>
      <c r="B74" s="92" t="s">
        <v>140</v>
      </c>
      <c r="C74" s="74">
        <v>3500</v>
      </c>
      <c r="D74" s="74">
        <v>2700</v>
      </c>
      <c r="E74" s="77" t="s">
        <v>7</v>
      </c>
      <c r="F74" s="12" t="s">
        <v>141</v>
      </c>
      <c r="G74" s="13" t="s">
        <v>141</v>
      </c>
      <c r="H74" s="80" t="s">
        <v>42</v>
      </c>
      <c r="I74" s="14" t="s">
        <v>1</v>
      </c>
    </row>
    <row r="75" spans="1:9" s="15" customFormat="1" ht="19.5">
      <c r="A75" s="69"/>
      <c r="B75" s="93"/>
      <c r="C75" s="75"/>
      <c r="D75" s="75"/>
      <c r="E75" s="78"/>
      <c r="F75" s="83" t="s">
        <v>142</v>
      </c>
      <c r="G75" s="83" t="s">
        <v>143</v>
      </c>
      <c r="H75" s="81"/>
      <c r="I75" s="16" t="s">
        <v>72</v>
      </c>
    </row>
    <row r="76" spans="1:9" s="15" customFormat="1">
      <c r="A76" s="69"/>
      <c r="B76" s="94"/>
      <c r="C76" s="75"/>
      <c r="D76" s="75"/>
      <c r="E76" s="78"/>
      <c r="F76" s="84"/>
      <c r="G76" s="84"/>
      <c r="H76" s="81"/>
      <c r="I76" s="66" t="s">
        <v>144</v>
      </c>
    </row>
    <row r="77" spans="1:9" s="15" customFormat="1" ht="19.5">
      <c r="A77" s="70"/>
      <c r="B77" s="17" t="s">
        <v>61</v>
      </c>
      <c r="C77" s="76"/>
      <c r="D77" s="76"/>
      <c r="E77" s="79"/>
      <c r="F77" s="85"/>
      <c r="G77" s="85"/>
      <c r="H77" s="82"/>
      <c r="I77" s="67"/>
    </row>
    <row r="78" spans="1:9" s="15" customFormat="1" ht="24" customHeight="1">
      <c r="A78" s="68">
        <v>19</v>
      </c>
      <c r="B78" s="92" t="s">
        <v>367</v>
      </c>
      <c r="C78" s="74">
        <v>4000</v>
      </c>
      <c r="D78" s="74">
        <v>3945.09</v>
      </c>
      <c r="E78" s="77" t="s">
        <v>7</v>
      </c>
      <c r="F78" s="12" t="s">
        <v>13</v>
      </c>
      <c r="G78" s="13" t="s">
        <v>13</v>
      </c>
      <c r="H78" s="80" t="s">
        <v>42</v>
      </c>
      <c r="I78" s="14" t="s">
        <v>1</v>
      </c>
    </row>
    <row r="79" spans="1:9" s="15" customFormat="1" ht="19.5">
      <c r="A79" s="69"/>
      <c r="B79" s="93"/>
      <c r="C79" s="75"/>
      <c r="D79" s="75"/>
      <c r="E79" s="78"/>
      <c r="F79" s="83" t="s">
        <v>131</v>
      </c>
      <c r="G79" s="83" t="s">
        <v>132</v>
      </c>
      <c r="H79" s="81"/>
      <c r="I79" s="16" t="s">
        <v>145</v>
      </c>
    </row>
    <row r="80" spans="1:9" s="15" customFormat="1">
      <c r="A80" s="69"/>
      <c r="B80" s="94"/>
      <c r="C80" s="75"/>
      <c r="D80" s="75"/>
      <c r="E80" s="78"/>
      <c r="F80" s="84"/>
      <c r="G80" s="84"/>
      <c r="H80" s="81"/>
      <c r="I80" s="66" t="s">
        <v>144</v>
      </c>
    </row>
    <row r="81" spans="1:9" s="15" customFormat="1" ht="19.5">
      <c r="A81" s="70"/>
      <c r="B81" s="17" t="s">
        <v>44</v>
      </c>
      <c r="C81" s="76"/>
      <c r="D81" s="76"/>
      <c r="E81" s="79"/>
      <c r="F81" s="85"/>
      <c r="G81" s="85"/>
      <c r="H81" s="82"/>
      <c r="I81" s="67"/>
    </row>
    <row r="82" spans="1:9" s="15" customFormat="1" ht="24" customHeight="1">
      <c r="A82" s="68">
        <v>20</v>
      </c>
      <c r="B82" s="92" t="s">
        <v>369</v>
      </c>
      <c r="C82" s="74">
        <v>10000</v>
      </c>
      <c r="D82" s="74">
        <v>10000</v>
      </c>
      <c r="E82" s="77" t="s">
        <v>7</v>
      </c>
      <c r="F82" s="12" t="s">
        <v>146</v>
      </c>
      <c r="G82" s="13" t="s">
        <v>146</v>
      </c>
      <c r="H82" s="80" t="s">
        <v>42</v>
      </c>
      <c r="I82" s="14" t="s">
        <v>0</v>
      </c>
    </row>
    <row r="83" spans="1:9" s="15" customFormat="1" ht="19.5">
      <c r="A83" s="69"/>
      <c r="B83" s="93"/>
      <c r="C83" s="75"/>
      <c r="D83" s="75"/>
      <c r="E83" s="78"/>
      <c r="F83" s="83" t="s">
        <v>78</v>
      </c>
      <c r="G83" s="83" t="s">
        <v>79</v>
      </c>
      <c r="H83" s="81"/>
      <c r="I83" s="16" t="s">
        <v>145</v>
      </c>
    </row>
    <row r="84" spans="1:9" s="15" customFormat="1">
      <c r="A84" s="69"/>
      <c r="B84" s="94"/>
      <c r="C84" s="75"/>
      <c r="D84" s="75"/>
      <c r="E84" s="78"/>
      <c r="F84" s="84"/>
      <c r="G84" s="84"/>
      <c r="H84" s="81"/>
      <c r="I84" s="66" t="s">
        <v>144</v>
      </c>
    </row>
    <row r="85" spans="1:9" s="15" customFormat="1" ht="19.5">
      <c r="A85" s="70"/>
      <c r="B85" s="17" t="s">
        <v>45</v>
      </c>
      <c r="C85" s="76"/>
      <c r="D85" s="76"/>
      <c r="E85" s="79"/>
      <c r="F85" s="85"/>
      <c r="G85" s="85"/>
      <c r="H85" s="82"/>
      <c r="I85" s="67"/>
    </row>
    <row r="86" spans="1:9" s="15" customFormat="1" ht="24" customHeight="1">
      <c r="A86" s="68">
        <v>21</v>
      </c>
      <c r="B86" s="92" t="s">
        <v>344</v>
      </c>
      <c r="C86" s="74">
        <v>75000</v>
      </c>
      <c r="D86" s="74">
        <v>71973.55</v>
      </c>
      <c r="E86" s="77" t="s">
        <v>7</v>
      </c>
      <c r="F86" s="12" t="s">
        <v>37</v>
      </c>
      <c r="G86" s="13" t="s">
        <v>37</v>
      </c>
      <c r="H86" s="80" t="s">
        <v>42</v>
      </c>
      <c r="I86" s="14" t="s">
        <v>2</v>
      </c>
    </row>
    <row r="87" spans="1:9" s="15" customFormat="1" ht="19.5">
      <c r="A87" s="69"/>
      <c r="B87" s="93"/>
      <c r="C87" s="75"/>
      <c r="D87" s="75"/>
      <c r="E87" s="78"/>
      <c r="F87" s="83" t="s">
        <v>147</v>
      </c>
      <c r="G87" s="83" t="s">
        <v>148</v>
      </c>
      <c r="H87" s="81"/>
      <c r="I87" s="16" t="s">
        <v>95</v>
      </c>
    </row>
    <row r="88" spans="1:9" s="15" customFormat="1">
      <c r="A88" s="69"/>
      <c r="B88" s="94"/>
      <c r="C88" s="75"/>
      <c r="D88" s="75"/>
      <c r="E88" s="78"/>
      <c r="F88" s="84"/>
      <c r="G88" s="84"/>
      <c r="H88" s="81"/>
      <c r="I88" s="66" t="s">
        <v>144</v>
      </c>
    </row>
    <row r="89" spans="1:9" s="15" customFormat="1" ht="19.5">
      <c r="A89" s="70"/>
      <c r="B89" s="17" t="s">
        <v>44</v>
      </c>
      <c r="C89" s="76"/>
      <c r="D89" s="76"/>
      <c r="E89" s="79"/>
      <c r="F89" s="85"/>
      <c r="G89" s="85"/>
      <c r="H89" s="82"/>
      <c r="I89" s="67"/>
    </row>
    <row r="90" spans="1:9" s="15" customFormat="1" ht="24" customHeight="1">
      <c r="A90" s="68">
        <v>22</v>
      </c>
      <c r="B90" s="92" t="s">
        <v>149</v>
      </c>
      <c r="C90" s="74">
        <v>250000</v>
      </c>
      <c r="D90" s="74">
        <v>249470.75</v>
      </c>
      <c r="E90" s="77" t="s">
        <v>8</v>
      </c>
      <c r="F90" s="12" t="s">
        <v>38</v>
      </c>
      <c r="G90" s="13" t="s">
        <v>38</v>
      </c>
      <c r="H90" s="80" t="s">
        <v>43</v>
      </c>
      <c r="I90" s="14" t="s">
        <v>36</v>
      </c>
    </row>
    <row r="91" spans="1:9" s="15" customFormat="1" ht="19.5">
      <c r="A91" s="69"/>
      <c r="B91" s="93"/>
      <c r="C91" s="75"/>
      <c r="D91" s="75"/>
      <c r="E91" s="78"/>
      <c r="F91" s="83" t="s">
        <v>150</v>
      </c>
      <c r="G91" s="83" t="s">
        <v>151</v>
      </c>
      <c r="H91" s="81"/>
      <c r="I91" s="16" t="s">
        <v>75</v>
      </c>
    </row>
    <row r="92" spans="1:9" s="15" customFormat="1">
      <c r="A92" s="69"/>
      <c r="B92" s="94"/>
      <c r="C92" s="75"/>
      <c r="D92" s="75"/>
      <c r="E92" s="78"/>
      <c r="F92" s="84"/>
      <c r="G92" s="84"/>
      <c r="H92" s="81"/>
      <c r="I92" s="66" t="s">
        <v>144</v>
      </c>
    </row>
    <row r="93" spans="1:9" s="15" customFormat="1" ht="19.5">
      <c r="A93" s="70"/>
      <c r="B93" s="19" t="s">
        <v>44</v>
      </c>
      <c r="C93" s="76"/>
      <c r="D93" s="76"/>
      <c r="E93" s="79"/>
      <c r="F93" s="85"/>
      <c r="G93" s="85"/>
      <c r="H93" s="82"/>
      <c r="I93" s="67"/>
    </row>
    <row r="94" spans="1:9" s="15" customFormat="1" ht="24" customHeight="1">
      <c r="A94" s="68">
        <v>23</v>
      </c>
      <c r="B94" s="92" t="s">
        <v>152</v>
      </c>
      <c r="C94" s="74">
        <v>59000</v>
      </c>
      <c r="D94" s="74">
        <v>65466.29</v>
      </c>
      <c r="E94" s="77" t="s">
        <v>8</v>
      </c>
      <c r="F94" s="12" t="s">
        <v>38</v>
      </c>
      <c r="G94" s="13" t="s">
        <v>38</v>
      </c>
      <c r="H94" s="80" t="s">
        <v>43</v>
      </c>
      <c r="I94" s="14" t="s">
        <v>36</v>
      </c>
    </row>
    <row r="95" spans="1:9" s="15" customFormat="1" ht="19.5">
      <c r="A95" s="69"/>
      <c r="B95" s="93"/>
      <c r="C95" s="75"/>
      <c r="D95" s="75"/>
      <c r="E95" s="78"/>
      <c r="F95" s="83" t="s">
        <v>153</v>
      </c>
      <c r="G95" s="83" t="s">
        <v>154</v>
      </c>
      <c r="H95" s="81"/>
      <c r="I95" s="16" t="s">
        <v>66</v>
      </c>
    </row>
    <row r="96" spans="1:9" s="15" customFormat="1">
      <c r="A96" s="69"/>
      <c r="B96" s="94"/>
      <c r="C96" s="75"/>
      <c r="D96" s="75"/>
      <c r="E96" s="78"/>
      <c r="F96" s="84"/>
      <c r="G96" s="84"/>
      <c r="H96" s="81"/>
      <c r="I96" s="66" t="s">
        <v>144</v>
      </c>
    </row>
    <row r="97" spans="1:9" s="15" customFormat="1" ht="19.5">
      <c r="A97" s="70"/>
      <c r="B97" s="18" t="s">
        <v>44</v>
      </c>
      <c r="C97" s="76"/>
      <c r="D97" s="76"/>
      <c r="E97" s="79"/>
      <c r="F97" s="85"/>
      <c r="G97" s="85"/>
      <c r="H97" s="82"/>
      <c r="I97" s="67"/>
    </row>
    <row r="98" spans="1:9" s="15" customFormat="1" ht="24" customHeight="1">
      <c r="A98" s="68">
        <v>24</v>
      </c>
      <c r="B98" s="92" t="s">
        <v>155</v>
      </c>
      <c r="C98" s="74">
        <v>200000</v>
      </c>
      <c r="D98" s="74">
        <v>219624.42</v>
      </c>
      <c r="E98" s="77" t="s">
        <v>8</v>
      </c>
      <c r="F98" s="12" t="s">
        <v>38</v>
      </c>
      <c r="G98" s="13" t="s">
        <v>38</v>
      </c>
      <c r="H98" s="80" t="s">
        <v>43</v>
      </c>
      <c r="I98" s="14" t="s">
        <v>36</v>
      </c>
    </row>
    <row r="99" spans="1:9" s="15" customFormat="1" ht="19.5">
      <c r="A99" s="69"/>
      <c r="B99" s="93"/>
      <c r="C99" s="75"/>
      <c r="D99" s="75"/>
      <c r="E99" s="78"/>
      <c r="F99" s="83" t="s">
        <v>89</v>
      </c>
      <c r="G99" s="83" t="s">
        <v>90</v>
      </c>
      <c r="H99" s="81"/>
      <c r="I99" s="16" t="s">
        <v>67</v>
      </c>
    </row>
    <row r="100" spans="1:9" s="15" customFormat="1">
      <c r="A100" s="69"/>
      <c r="B100" s="94"/>
      <c r="C100" s="75"/>
      <c r="D100" s="75"/>
      <c r="E100" s="78"/>
      <c r="F100" s="84"/>
      <c r="G100" s="84"/>
      <c r="H100" s="81"/>
      <c r="I100" s="66" t="s">
        <v>144</v>
      </c>
    </row>
    <row r="101" spans="1:9" s="15" customFormat="1" ht="19.5">
      <c r="A101" s="70"/>
      <c r="B101" s="17" t="s">
        <v>44</v>
      </c>
      <c r="C101" s="76"/>
      <c r="D101" s="76"/>
      <c r="E101" s="79"/>
      <c r="F101" s="85"/>
      <c r="G101" s="85"/>
      <c r="H101" s="82"/>
      <c r="I101" s="67"/>
    </row>
    <row r="102" spans="1:9" s="15" customFormat="1" ht="24" customHeight="1">
      <c r="A102" s="68">
        <v>25</v>
      </c>
      <c r="B102" s="92" t="s">
        <v>351</v>
      </c>
      <c r="C102" s="74">
        <v>30600</v>
      </c>
      <c r="D102" s="74">
        <v>29700</v>
      </c>
      <c r="E102" s="77" t="s">
        <v>7</v>
      </c>
      <c r="F102" s="12" t="s">
        <v>77</v>
      </c>
      <c r="G102" s="13" t="s">
        <v>77</v>
      </c>
      <c r="H102" s="80" t="s">
        <v>42</v>
      </c>
      <c r="I102" s="14" t="s">
        <v>0</v>
      </c>
    </row>
    <row r="103" spans="1:9" s="15" customFormat="1" ht="19.5">
      <c r="A103" s="69"/>
      <c r="B103" s="93"/>
      <c r="C103" s="75"/>
      <c r="D103" s="75"/>
      <c r="E103" s="78"/>
      <c r="F103" s="83" t="s">
        <v>156</v>
      </c>
      <c r="G103" s="83" t="s">
        <v>157</v>
      </c>
      <c r="H103" s="81"/>
      <c r="I103" s="16" t="s">
        <v>158</v>
      </c>
    </row>
    <row r="104" spans="1:9" s="15" customFormat="1">
      <c r="A104" s="69"/>
      <c r="B104" s="94"/>
      <c r="C104" s="75"/>
      <c r="D104" s="75"/>
      <c r="E104" s="78"/>
      <c r="F104" s="84"/>
      <c r="G104" s="84"/>
      <c r="H104" s="81"/>
      <c r="I104" s="66" t="s">
        <v>159</v>
      </c>
    </row>
    <row r="105" spans="1:9" s="15" customFormat="1" ht="19.5">
      <c r="A105" s="70"/>
      <c r="B105" s="19" t="s">
        <v>58</v>
      </c>
      <c r="C105" s="76"/>
      <c r="D105" s="76"/>
      <c r="E105" s="79"/>
      <c r="F105" s="85"/>
      <c r="G105" s="85"/>
      <c r="H105" s="82"/>
      <c r="I105" s="67"/>
    </row>
    <row r="106" spans="1:9" s="15" customFormat="1" ht="24" customHeight="1">
      <c r="A106" s="68">
        <v>26</v>
      </c>
      <c r="B106" s="71" t="s">
        <v>370</v>
      </c>
      <c r="C106" s="74">
        <v>15000</v>
      </c>
      <c r="D106" s="74">
        <v>15000</v>
      </c>
      <c r="E106" s="77" t="s">
        <v>7</v>
      </c>
      <c r="F106" s="12" t="s">
        <v>146</v>
      </c>
      <c r="G106" s="13" t="s">
        <v>146</v>
      </c>
      <c r="H106" s="80" t="s">
        <v>42</v>
      </c>
      <c r="I106" s="14" t="s">
        <v>0</v>
      </c>
    </row>
    <row r="107" spans="1:9" s="15" customFormat="1" ht="19.5">
      <c r="A107" s="69"/>
      <c r="B107" s="72"/>
      <c r="C107" s="75"/>
      <c r="D107" s="75"/>
      <c r="E107" s="78"/>
      <c r="F107" s="83" t="s">
        <v>54</v>
      </c>
      <c r="G107" s="83" t="s">
        <v>55</v>
      </c>
      <c r="H107" s="81"/>
      <c r="I107" s="16" t="s">
        <v>160</v>
      </c>
    </row>
    <row r="108" spans="1:9" s="15" customFormat="1">
      <c r="A108" s="69"/>
      <c r="B108" s="73"/>
      <c r="C108" s="75"/>
      <c r="D108" s="75"/>
      <c r="E108" s="78"/>
      <c r="F108" s="84"/>
      <c r="G108" s="84"/>
      <c r="H108" s="81"/>
      <c r="I108" s="66" t="s">
        <v>161</v>
      </c>
    </row>
    <row r="109" spans="1:9" s="15" customFormat="1" ht="19.5">
      <c r="A109" s="70"/>
      <c r="B109" s="19" t="s">
        <v>45</v>
      </c>
      <c r="C109" s="76"/>
      <c r="D109" s="76"/>
      <c r="E109" s="79"/>
      <c r="F109" s="85"/>
      <c r="G109" s="85"/>
      <c r="H109" s="82"/>
      <c r="I109" s="67"/>
    </row>
    <row r="110" spans="1:9" s="15" customFormat="1" ht="24" customHeight="1">
      <c r="A110" s="68">
        <v>27</v>
      </c>
      <c r="B110" s="71" t="s">
        <v>352</v>
      </c>
      <c r="C110" s="86">
        <v>72800</v>
      </c>
      <c r="D110" s="86">
        <v>72800</v>
      </c>
      <c r="E110" s="77" t="s">
        <v>7</v>
      </c>
      <c r="F110" s="12" t="s">
        <v>146</v>
      </c>
      <c r="G110" s="13" t="s">
        <v>146</v>
      </c>
      <c r="H110" s="80" t="s">
        <v>42</v>
      </c>
      <c r="I110" s="14" t="s">
        <v>0</v>
      </c>
    </row>
    <row r="111" spans="1:9" s="15" customFormat="1" ht="19.5">
      <c r="A111" s="69"/>
      <c r="B111" s="72"/>
      <c r="C111" s="87"/>
      <c r="D111" s="87"/>
      <c r="E111" s="78"/>
      <c r="F111" s="89" t="s">
        <v>162</v>
      </c>
      <c r="G111" s="89" t="s">
        <v>163</v>
      </c>
      <c r="H111" s="81"/>
      <c r="I111" s="16" t="s">
        <v>164</v>
      </c>
    </row>
    <row r="112" spans="1:9" s="15" customFormat="1">
      <c r="A112" s="69"/>
      <c r="B112" s="73"/>
      <c r="C112" s="87"/>
      <c r="D112" s="87"/>
      <c r="E112" s="78"/>
      <c r="F112" s="90"/>
      <c r="G112" s="90"/>
      <c r="H112" s="81"/>
      <c r="I112" s="66" t="s">
        <v>161</v>
      </c>
    </row>
    <row r="113" spans="1:9" s="15" customFormat="1" ht="19.5">
      <c r="A113" s="70"/>
      <c r="B113" s="19" t="s">
        <v>45</v>
      </c>
      <c r="C113" s="88"/>
      <c r="D113" s="88"/>
      <c r="E113" s="79"/>
      <c r="F113" s="91"/>
      <c r="G113" s="91"/>
      <c r="H113" s="82"/>
      <c r="I113" s="67"/>
    </row>
    <row r="114" spans="1:9" s="15" customFormat="1" ht="24" customHeight="1">
      <c r="A114" s="68">
        <v>28</v>
      </c>
      <c r="B114" s="71" t="s">
        <v>371</v>
      </c>
      <c r="C114" s="74">
        <v>43130</v>
      </c>
      <c r="D114" s="74">
        <v>43130</v>
      </c>
      <c r="E114" s="77" t="s">
        <v>7</v>
      </c>
      <c r="F114" s="12" t="s">
        <v>9</v>
      </c>
      <c r="G114" s="13" t="s">
        <v>9</v>
      </c>
      <c r="H114" s="80" t="s">
        <v>42</v>
      </c>
      <c r="I114" s="14" t="s">
        <v>0</v>
      </c>
    </row>
    <row r="115" spans="1:9" s="15" customFormat="1" ht="19.5">
      <c r="A115" s="69"/>
      <c r="B115" s="72"/>
      <c r="C115" s="75"/>
      <c r="D115" s="75"/>
      <c r="E115" s="78"/>
      <c r="F115" s="83" t="s">
        <v>165</v>
      </c>
      <c r="G115" s="83" t="s">
        <v>166</v>
      </c>
      <c r="H115" s="81"/>
      <c r="I115" s="16" t="s">
        <v>167</v>
      </c>
    </row>
    <row r="116" spans="1:9" s="15" customFormat="1">
      <c r="A116" s="69"/>
      <c r="B116" s="73"/>
      <c r="C116" s="75"/>
      <c r="D116" s="75"/>
      <c r="E116" s="78"/>
      <c r="F116" s="84"/>
      <c r="G116" s="84"/>
      <c r="H116" s="81"/>
      <c r="I116" s="66" t="s">
        <v>161</v>
      </c>
    </row>
    <row r="117" spans="1:9" s="15" customFormat="1" ht="19.5">
      <c r="A117" s="70"/>
      <c r="B117" s="19" t="s">
        <v>51</v>
      </c>
      <c r="C117" s="76"/>
      <c r="D117" s="76"/>
      <c r="E117" s="79"/>
      <c r="F117" s="85"/>
      <c r="G117" s="85"/>
      <c r="H117" s="82"/>
      <c r="I117" s="67"/>
    </row>
    <row r="118" spans="1:9" s="15" customFormat="1" ht="24" customHeight="1">
      <c r="A118" s="68">
        <v>29</v>
      </c>
      <c r="B118" s="71" t="s">
        <v>88</v>
      </c>
      <c r="C118" s="74">
        <v>8395</v>
      </c>
      <c r="D118" s="74">
        <v>8395</v>
      </c>
      <c r="E118" s="77" t="s">
        <v>7</v>
      </c>
      <c r="F118" s="12" t="s">
        <v>10</v>
      </c>
      <c r="G118" s="13" t="s">
        <v>10</v>
      </c>
      <c r="H118" s="80" t="s">
        <v>42</v>
      </c>
      <c r="I118" s="14" t="s">
        <v>0</v>
      </c>
    </row>
    <row r="119" spans="1:9" s="15" customFormat="1" ht="19.5">
      <c r="A119" s="69"/>
      <c r="B119" s="72"/>
      <c r="C119" s="75"/>
      <c r="D119" s="75"/>
      <c r="E119" s="78"/>
      <c r="F119" s="83" t="s">
        <v>168</v>
      </c>
      <c r="G119" s="83" t="s">
        <v>169</v>
      </c>
      <c r="H119" s="81"/>
      <c r="I119" s="16" t="s">
        <v>170</v>
      </c>
    </row>
    <row r="120" spans="1:9" s="15" customFormat="1">
      <c r="A120" s="69"/>
      <c r="B120" s="73"/>
      <c r="C120" s="75"/>
      <c r="D120" s="75"/>
      <c r="E120" s="78"/>
      <c r="F120" s="84"/>
      <c r="G120" s="84"/>
      <c r="H120" s="81"/>
      <c r="I120" s="66" t="s">
        <v>161</v>
      </c>
    </row>
    <row r="121" spans="1:9" s="15" customFormat="1" ht="19.5">
      <c r="A121" s="70"/>
      <c r="B121" s="19" t="s">
        <v>51</v>
      </c>
      <c r="C121" s="76"/>
      <c r="D121" s="76"/>
      <c r="E121" s="79"/>
      <c r="F121" s="85"/>
      <c r="G121" s="85"/>
      <c r="H121" s="82"/>
      <c r="I121" s="67"/>
    </row>
    <row r="122" spans="1:9" s="15" customFormat="1" ht="24" customHeight="1">
      <c r="A122" s="68">
        <v>30</v>
      </c>
      <c r="B122" s="71" t="s">
        <v>345</v>
      </c>
      <c r="C122" s="74">
        <v>42288</v>
      </c>
      <c r="D122" s="74">
        <v>42288</v>
      </c>
      <c r="E122" s="77" t="s">
        <v>7</v>
      </c>
      <c r="F122" s="12" t="s">
        <v>10</v>
      </c>
      <c r="G122" s="13" t="s">
        <v>10</v>
      </c>
      <c r="H122" s="80" t="s">
        <v>42</v>
      </c>
      <c r="I122" s="14" t="s">
        <v>0</v>
      </c>
    </row>
    <row r="123" spans="1:9" s="15" customFormat="1" ht="19.5">
      <c r="A123" s="69"/>
      <c r="B123" s="72"/>
      <c r="C123" s="75"/>
      <c r="D123" s="75"/>
      <c r="E123" s="78"/>
      <c r="F123" s="83" t="s">
        <v>171</v>
      </c>
      <c r="G123" s="83" t="s">
        <v>172</v>
      </c>
      <c r="H123" s="81"/>
      <c r="I123" s="16" t="s">
        <v>173</v>
      </c>
    </row>
    <row r="124" spans="1:9" s="15" customFormat="1">
      <c r="A124" s="69"/>
      <c r="B124" s="73"/>
      <c r="C124" s="75"/>
      <c r="D124" s="75"/>
      <c r="E124" s="78"/>
      <c r="F124" s="84"/>
      <c r="G124" s="84"/>
      <c r="H124" s="81"/>
      <c r="I124" s="66" t="s">
        <v>161</v>
      </c>
    </row>
    <row r="125" spans="1:9" s="15" customFormat="1" ht="19.5">
      <c r="A125" s="70"/>
      <c r="B125" s="19" t="s">
        <v>51</v>
      </c>
      <c r="C125" s="76"/>
      <c r="D125" s="76"/>
      <c r="E125" s="79"/>
      <c r="F125" s="85"/>
      <c r="G125" s="85"/>
      <c r="H125" s="82"/>
      <c r="I125" s="67"/>
    </row>
    <row r="126" spans="1:9" s="15" customFormat="1" ht="24" customHeight="1">
      <c r="A126" s="68">
        <v>31</v>
      </c>
      <c r="B126" s="71" t="s">
        <v>340</v>
      </c>
      <c r="C126" s="74">
        <v>5500</v>
      </c>
      <c r="D126" s="74">
        <v>5500</v>
      </c>
      <c r="E126" s="77" t="s">
        <v>7</v>
      </c>
      <c r="F126" s="12" t="s">
        <v>93</v>
      </c>
      <c r="G126" s="13" t="s">
        <v>93</v>
      </c>
      <c r="H126" s="80" t="s">
        <v>42</v>
      </c>
      <c r="I126" s="14" t="s">
        <v>2</v>
      </c>
    </row>
    <row r="127" spans="1:9" s="15" customFormat="1" ht="19.5">
      <c r="A127" s="69"/>
      <c r="B127" s="72"/>
      <c r="C127" s="75"/>
      <c r="D127" s="75"/>
      <c r="E127" s="78"/>
      <c r="F127" s="83" t="s">
        <v>174</v>
      </c>
      <c r="G127" s="83" t="s">
        <v>175</v>
      </c>
      <c r="H127" s="81"/>
      <c r="I127" s="16" t="s">
        <v>97</v>
      </c>
    </row>
    <row r="128" spans="1:9" s="15" customFormat="1">
      <c r="A128" s="69"/>
      <c r="B128" s="73"/>
      <c r="C128" s="75"/>
      <c r="D128" s="75"/>
      <c r="E128" s="78"/>
      <c r="F128" s="84"/>
      <c r="G128" s="84"/>
      <c r="H128" s="81"/>
      <c r="I128" s="66" t="s">
        <v>161</v>
      </c>
    </row>
    <row r="129" spans="1:9" s="15" customFormat="1" ht="19.5">
      <c r="A129" s="70"/>
      <c r="B129" s="19" t="s">
        <v>44</v>
      </c>
      <c r="C129" s="76"/>
      <c r="D129" s="76"/>
      <c r="E129" s="79"/>
      <c r="F129" s="85"/>
      <c r="G129" s="85"/>
      <c r="H129" s="82"/>
      <c r="I129" s="67"/>
    </row>
    <row r="130" spans="1:9" s="15" customFormat="1" ht="24" customHeight="1">
      <c r="A130" s="68">
        <v>32</v>
      </c>
      <c r="B130" s="71" t="s">
        <v>334</v>
      </c>
      <c r="C130" s="74">
        <v>20550</v>
      </c>
      <c r="D130" s="74">
        <v>20550</v>
      </c>
      <c r="E130" s="77" t="s">
        <v>7</v>
      </c>
      <c r="F130" s="12" t="s">
        <v>93</v>
      </c>
      <c r="G130" s="13" t="s">
        <v>93</v>
      </c>
      <c r="H130" s="80" t="s">
        <v>42</v>
      </c>
      <c r="I130" s="14" t="s">
        <v>2</v>
      </c>
    </row>
    <row r="131" spans="1:9" s="15" customFormat="1" ht="19.5">
      <c r="A131" s="69"/>
      <c r="B131" s="72"/>
      <c r="C131" s="75"/>
      <c r="D131" s="75"/>
      <c r="E131" s="78"/>
      <c r="F131" s="83" t="s">
        <v>176</v>
      </c>
      <c r="G131" s="83" t="s">
        <v>177</v>
      </c>
      <c r="H131" s="81"/>
      <c r="I131" s="16" t="s">
        <v>98</v>
      </c>
    </row>
    <row r="132" spans="1:9" s="15" customFormat="1">
      <c r="A132" s="69"/>
      <c r="B132" s="73"/>
      <c r="C132" s="75"/>
      <c r="D132" s="75"/>
      <c r="E132" s="78"/>
      <c r="F132" s="84"/>
      <c r="G132" s="84"/>
      <c r="H132" s="81"/>
      <c r="I132" s="66" t="s">
        <v>161</v>
      </c>
    </row>
    <row r="133" spans="1:9" s="15" customFormat="1" ht="19.5">
      <c r="A133" s="70"/>
      <c r="B133" s="19" t="s">
        <v>44</v>
      </c>
      <c r="C133" s="76"/>
      <c r="D133" s="76"/>
      <c r="E133" s="79"/>
      <c r="F133" s="85"/>
      <c r="G133" s="85"/>
      <c r="H133" s="82"/>
      <c r="I133" s="67"/>
    </row>
    <row r="134" spans="1:9" s="15" customFormat="1" ht="24" customHeight="1">
      <c r="A134" s="68">
        <v>33</v>
      </c>
      <c r="B134" s="71" t="s">
        <v>372</v>
      </c>
      <c r="C134" s="74">
        <v>103400</v>
      </c>
      <c r="D134" s="74">
        <v>103400</v>
      </c>
      <c r="E134" s="77" t="s">
        <v>7</v>
      </c>
      <c r="F134" s="12" t="s">
        <v>146</v>
      </c>
      <c r="G134" s="13" t="s">
        <v>146</v>
      </c>
      <c r="H134" s="80" t="s">
        <v>42</v>
      </c>
      <c r="I134" s="14" t="s">
        <v>2</v>
      </c>
    </row>
    <row r="135" spans="1:9" s="15" customFormat="1" ht="19.5">
      <c r="A135" s="69"/>
      <c r="B135" s="72"/>
      <c r="C135" s="75"/>
      <c r="D135" s="75"/>
      <c r="E135" s="78"/>
      <c r="F135" s="83" t="s">
        <v>178</v>
      </c>
      <c r="G135" s="83" t="s">
        <v>179</v>
      </c>
      <c r="H135" s="81"/>
      <c r="I135" s="16" t="s">
        <v>99</v>
      </c>
    </row>
    <row r="136" spans="1:9" s="15" customFormat="1">
      <c r="A136" s="69"/>
      <c r="B136" s="73"/>
      <c r="C136" s="75"/>
      <c r="D136" s="75"/>
      <c r="E136" s="78"/>
      <c r="F136" s="84"/>
      <c r="G136" s="84"/>
      <c r="H136" s="81"/>
      <c r="I136" s="66" t="s">
        <v>161</v>
      </c>
    </row>
    <row r="137" spans="1:9" s="15" customFormat="1" ht="19.5">
      <c r="A137" s="70"/>
      <c r="B137" s="19" t="s">
        <v>45</v>
      </c>
      <c r="C137" s="76"/>
      <c r="D137" s="76"/>
      <c r="E137" s="79"/>
      <c r="F137" s="85"/>
      <c r="G137" s="85"/>
      <c r="H137" s="82"/>
      <c r="I137" s="67"/>
    </row>
    <row r="138" spans="1:9" s="15" customFormat="1" ht="24" customHeight="1">
      <c r="A138" s="68">
        <v>34</v>
      </c>
      <c r="B138" s="71" t="s">
        <v>353</v>
      </c>
      <c r="C138" s="74">
        <v>15000</v>
      </c>
      <c r="D138" s="74">
        <v>10543.78</v>
      </c>
      <c r="E138" s="77" t="s">
        <v>7</v>
      </c>
      <c r="F138" s="12" t="s">
        <v>180</v>
      </c>
      <c r="G138" s="13" t="s">
        <v>180</v>
      </c>
      <c r="H138" s="80" t="s">
        <v>42</v>
      </c>
      <c r="I138" s="14" t="s">
        <v>2</v>
      </c>
    </row>
    <row r="139" spans="1:9" s="15" customFormat="1" ht="19.5">
      <c r="A139" s="69"/>
      <c r="B139" s="72"/>
      <c r="C139" s="75"/>
      <c r="D139" s="75"/>
      <c r="E139" s="78"/>
      <c r="F139" s="83" t="s">
        <v>181</v>
      </c>
      <c r="G139" s="83" t="s">
        <v>182</v>
      </c>
      <c r="H139" s="81"/>
      <c r="I139" s="16" t="s">
        <v>183</v>
      </c>
    </row>
    <row r="140" spans="1:9" s="15" customFormat="1">
      <c r="A140" s="69"/>
      <c r="B140" s="73"/>
      <c r="C140" s="75"/>
      <c r="D140" s="75"/>
      <c r="E140" s="78"/>
      <c r="F140" s="84"/>
      <c r="G140" s="84"/>
      <c r="H140" s="81"/>
      <c r="I140" s="66" t="s">
        <v>161</v>
      </c>
    </row>
    <row r="141" spans="1:9" s="15" customFormat="1" ht="19.5">
      <c r="A141" s="70"/>
      <c r="B141" s="19" t="s">
        <v>44</v>
      </c>
      <c r="C141" s="76"/>
      <c r="D141" s="76"/>
      <c r="E141" s="79"/>
      <c r="F141" s="85"/>
      <c r="G141" s="85"/>
      <c r="H141" s="82"/>
      <c r="I141" s="67"/>
    </row>
    <row r="142" spans="1:9" s="15" customFormat="1" ht="24" customHeight="1">
      <c r="A142" s="68">
        <v>35</v>
      </c>
      <c r="B142" s="71" t="s">
        <v>354</v>
      </c>
      <c r="C142" s="74">
        <v>256000</v>
      </c>
      <c r="D142" s="74">
        <v>256000</v>
      </c>
      <c r="E142" s="77" t="s">
        <v>7</v>
      </c>
      <c r="F142" s="12" t="s">
        <v>184</v>
      </c>
      <c r="G142" s="13" t="s">
        <v>184</v>
      </c>
      <c r="H142" s="80" t="s">
        <v>42</v>
      </c>
      <c r="I142" s="14" t="s">
        <v>0</v>
      </c>
    </row>
    <row r="143" spans="1:9" s="15" customFormat="1" ht="19.5">
      <c r="A143" s="69"/>
      <c r="B143" s="72"/>
      <c r="C143" s="75"/>
      <c r="D143" s="75"/>
      <c r="E143" s="78"/>
      <c r="F143" s="83" t="s">
        <v>185</v>
      </c>
      <c r="G143" s="83" t="s">
        <v>186</v>
      </c>
      <c r="H143" s="81"/>
      <c r="I143" s="16" t="s">
        <v>187</v>
      </c>
    </row>
    <row r="144" spans="1:9" s="15" customFormat="1">
      <c r="A144" s="69"/>
      <c r="B144" s="73"/>
      <c r="C144" s="75"/>
      <c r="D144" s="75"/>
      <c r="E144" s="78"/>
      <c r="F144" s="84"/>
      <c r="G144" s="84"/>
      <c r="H144" s="81"/>
      <c r="I144" s="66" t="s">
        <v>188</v>
      </c>
    </row>
    <row r="145" spans="1:9" s="15" customFormat="1" ht="19.5">
      <c r="A145" s="70"/>
      <c r="B145" s="19" t="s">
        <v>58</v>
      </c>
      <c r="C145" s="76"/>
      <c r="D145" s="76"/>
      <c r="E145" s="79"/>
      <c r="F145" s="85"/>
      <c r="G145" s="85"/>
      <c r="H145" s="82"/>
      <c r="I145" s="67"/>
    </row>
    <row r="146" spans="1:9" s="15" customFormat="1" ht="24" customHeight="1">
      <c r="A146" s="68">
        <v>36</v>
      </c>
      <c r="B146" s="71" t="s">
        <v>373</v>
      </c>
      <c r="C146" s="74">
        <v>5400</v>
      </c>
      <c r="D146" s="74">
        <v>5400</v>
      </c>
      <c r="E146" s="77" t="s">
        <v>7</v>
      </c>
      <c r="F146" s="12" t="s">
        <v>9</v>
      </c>
      <c r="G146" s="13" t="s">
        <v>9</v>
      </c>
      <c r="H146" s="80" t="s">
        <v>42</v>
      </c>
      <c r="I146" s="14" t="s">
        <v>0</v>
      </c>
    </row>
    <row r="147" spans="1:9" s="15" customFormat="1" ht="19.5">
      <c r="A147" s="69"/>
      <c r="B147" s="72"/>
      <c r="C147" s="75"/>
      <c r="D147" s="75"/>
      <c r="E147" s="78"/>
      <c r="F147" s="83" t="s">
        <v>189</v>
      </c>
      <c r="G147" s="83" t="s">
        <v>190</v>
      </c>
      <c r="H147" s="81"/>
      <c r="I147" s="16" t="s">
        <v>191</v>
      </c>
    </row>
    <row r="148" spans="1:9" s="15" customFormat="1">
      <c r="A148" s="69"/>
      <c r="B148" s="73"/>
      <c r="C148" s="75"/>
      <c r="D148" s="75"/>
      <c r="E148" s="78"/>
      <c r="F148" s="84"/>
      <c r="G148" s="84"/>
      <c r="H148" s="81"/>
      <c r="I148" s="66" t="s">
        <v>188</v>
      </c>
    </row>
    <row r="149" spans="1:9" s="15" customFormat="1" ht="19.5">
      <c r="A149" s="70"/>
      <c r="B149" s="19" t="s">
        <v>61</v>
      </c>
      <c r="C149" s="76"/>
      <c r="D149" s="76"/>
      <c r="E149" s="79"/>
      <c r="F149" s="85"/>
      <c r="G149" s="85"/>
      <c r="H149" s="82"/>
      <c r="I149" s="67"/>
    </row>
    <row r="150" spans="1:9" s="15" customFormat="1" ht="24" customHeight="1">
      <c r="A150" s="68">
        <v>37</v>
      </c>
      <c r="B150" s="71" t="s">
        <v>374</v>
      </c>
      <c r="C150" s="74">
        <v>6550</v>
      </c>
      <c r="D150" s="74">
        <v>6550</v>
      </c>
      <c r="E150" s="77" t="s">
        <v>7</v>
      </c>
      <c r="F150" s="12" t="s">
        <v>9</v>
      </c>
      <c r="G150" s="13" t="s">
        <v>9</v>
      </c>
      <c r="H150" s="80" t="s">
        <v>42</v>
      </c>
      <c r="I150" s="14" t="s">
        <v>0</v>
      </c>
    </row>
    <row r="151" spans="1:9" s="15" customFormat="1" ht="19.5">
      <c r="A151" s="69"/>
      <c r="B151" s="72"/>
      <c r="C151" s="75"/>
      <c r="D151" s="75"/>
      <c r="E151" s="78"/>
      <c r="F151" s="83" t="s">
        <v>192</v>
      </c>
      <c r="G151" s="83" t="s">
        <v>193</v>
      </c>
      <c r="H151" s="81"/>
      <c r="I151" s="16" t="s">
        <v>194</v>
      </c>
    </row>
    <row r="152" spans="1:9" s="15" customFormat="1">
      <c r="A152" s="69"/>
      <c r="B152" s="73"/>
      <c r="C152" s="75"/>
      <c r="D152" s="75"/>
      <c r="E152" s="78"/>
      <c r="F152" s="84"/>
      <c r="G152" s="84"/>
      <c r="H152" s="81"/>
      <c r="I152" s="66" t="s">
        <v>188</v>
      </c>
    </row>
    <row r="153" spans="1:9" s="15" customFormat="1" ht="19.5">
      <c r="A153" s="70"/>
      <c r="B153" s="19" t="s">
        <v>45</v>
      </c>
      <c r="C153" s="76"/>
      <c r="D153" s="76"/>
      <c r="E153" s="79"/>
      <c r="F153" s="85"/>
      <c r="G153" s="85"/>
      <c r="H153" s="82"/>
      <c r="I153" s="67"/>
    </row>
    <row r="154" spans="1:9" s="15" customFormat="1" ht="24" customHeight="1">
      <c r="A154" s="68">
        <v>38</v>
      </c>
      <c r="B154" s="71" t="s">
        <v>336</v>
      </c>
      <c r="C154" s="74">
        <v>42500</v>
      </c>
      <c r="D154" s="74">
        <v>42500</v>
      </c>
      <c r="E154" s="77" t="s">
        <v>7</v>
      </c>
      <c r="F154" s="12" t="s">
        <v>195</v>
      </c>
      <c r="G154" s="13" t="s">
        <v>195</v>
      </c>
      <c r="H154" s="80" t="s">
        <v>42</v>
      </c>
      <c r="I154" s="14" t="s">
        <v>0</v>
      </c>
    </row>
    <row r="155" spans="1:9" s="15" customFormat="1" ht="19.5">
      <c r="A155" s="69"/>
      <c r="B155" s="72"/>
      <c r="C155" s="75"/>
      <c r="D155" s="75"/>
      <c r="E155" s="78"/>
      <c r="F155" s="83" t="s">
        <v>196</v>
      </c>
      <c r="G155" s="83" t="s">
        <v>197</v>
      </c>
      <c r="H155" s="81"/>
      <c r="I155" s="16" t="s">
        <v>198</v>
      </c>
    </row>
    <row r="156" spans="1:9" s="15" customFormat="1">
      <c r="A156" s="69"/>
      <c r="B156" s="73"/>
      <c r="C156" s="75"/>
      <c r="D156" s="75"/>
      <c r="E156" s="78"/>
      <c r="F156" s="84"/>
      <c r="G156" s="84"/>
      <c r="H156" s="81"/>
      <c r="I156" s="66" t="s">
        <v>188</v>
      </c>
    </row>
    <row r="157" spans="1:9" s="15" customFormat="1" ht="19.5">
      <c r="A157" s="70"/>
      <c r="B157" s="19" t="s">
        <v>48</v>
      </c>
      <c r="C157" s="76"/>
      <c r="D157" s="76"/>
      <c r="E157" s="79"/>
      <c r="F157" s="85"/>
      <c r="G157" s="85"/>
      <c r="H157" s="82"/>
      <c r="I157" s="67"/>
    </row>
    <row r="158" spans="1:9" s="15" customFormat="1" ht="24" customHeight="1">
      <c r="A158" s="68">
        <v>39</v>
      </c>
      <c r="B158" s="71" t="s">
        <v>375</v>
      </c>
      <c r="C158" s="74">
        <v>130000</v>
      </c>
      <c r="D158" s="74">
        <v>123260</v>
      </c>
      <c r="E158" s="77" t="s">
        <v>7</v>
      </c>
      <c r="F158" s="12" t="s">
        <v>199</v>
      </c>
      <c r="G158" s="13" t="s">
        <v>199</v>
      </c>
      <c r="H158" s="80" t="s">
        <v>42</v>
      </c>
      <c r="I158" s="14" t="s">
        <v>2</v>
      </c>
    </row>
    <row r="159" spans="1:9" s="15" customFormat="1" ht="19.5">
      <c r="A159" s="69"/>
      <c r="B159" s="72"/>
      <c r="C159" s="75"/>
      <c r="D159" s="75"/>
      <c r="E159" s="78"/>
      <c r="F159" s="83" t="s">
        <v>200</v>
      </c>
      <c r="G159" s="83" t="s">
        <v>201</v>
      </c>
      <c r="H159" s="81"/>
      <c r="I159" s="16" t="s">
        <v>202</v>
      </c>
    </row>
    <row r="160" spans="1:9" s="15" customFormat="1">
      <c r="A160" s="69"/>
      <c r="B160" s="73"/>
      <c r="C160" s="75"/>
      <c r="D160" s="75"/>
      <c r="E160" s="78"/>
      <c r="F160" s="84"/>
      <c r="G160" s="84"/>
      <c r="H160" s="81"/>
      <c r="I160" s="66" t="s">
        <v>188</v>
      </c>
    </row>
    <row r="161" spans="1:9" s="15" customFormat="1" ht="19.5">
      <c r="A161" s="70"/>
      <c r="B161" s="19" t="s">
        <v>44</v>
      </c>
      <c r="C161" s="76"/>
      <c r="D161" s="76"/>
      <c r="E161" s="79"/>
      <c r="F161" s="85"/>
      <c r="G161" s="85"/>
      <c r="H161" s="82"/>
      <c r="I161" s="67"/>
    </row>
    <row r="162" spans="1:9" s="15" customFormat="1" ht="24" customHeight="1">
      <c r="A162" s="68">
        <v>40</v>
      </c>
      <c r="B162" s="71" t="s">
        <v>341</v>
      </c>
      <c r="C162" s="74">
        <v>75000</v>
      </c>
      <c r="D162" s="74">
        <v>70040</v>
      </c>
      <c r="E162" s="77" t="s">
        <v>7</v>
      </c>
      <c r="F162" s="12" t="s">
        <v>32</v>
      </c>
      <c r="G162" s="13" t="s">
        <v>32</v>
      </c>
      <c r="H162" s="80" t="s">
        <v>42</v>
      </c>
      <c r="I162" s="14" t="s">
        <v>2</v>
      </c>
    </row>
    <row r="163" spans="1:9" s="15" customFormat="1" ht="19.5">
      <c r="A163" s="69"/>
      <c r="B163" s="72"/>
      <c r="C163" s="75"/>
      <c r="D163" s="75"/>
      <c r="E163" s="78"/>
      <c r="F163" s="83" t="s">
        <v>203</v>
      </c>
      <c r="G163" s="83" t="s">
        <v>204</v>
      </c>
      <c r="H163" s="81"/>
      <c r="I163" s="16" t="s">
        <v>205</v>
      </c>
    </row>
    <row r="164" spans="1:9" s="15" customFormat="1">
      <c r="A164" s="69"/>
      <c r="B164" s="73"/>
      <c r="C164" s="75"/>
      <c r="D164" s="75"/>
      <c r="E164" s="78"/>
      <c r="F164" s="84"/>
      <c r="G164" s="84"/>
      <c r="H164" s="81"/>
      <c r="I164" s="66" t="s">
        <v>188</v>
      </c>
    </row>
    <row r="165" spans="1:9" s="15" customFormat="1" ht="19.5">
      <c r="A165" s="70"/>
      <c r="B165" s="19" t="s">
        <v>44</v>
      </c>
      <c r="C165" s="76"/>
      <c r="D165" s="76"/>
      <c r="E165" s="79"/>
      <c r="F165" s="85"/>
      <c r="G165" s="85"/>
      <c r="H165" s="82"/>
      <c r="I165" s="67"/>
    </row>
    <row r="166" spans="1:9" s="15" customFormat="1" ht="24" customHeight="1">
      <c r="A166" s="68">
        <v>41</v>
      </c>
      <c r="B166" s="71" t="s">
        <v>376</v>
      </c>
      <c r="C166" s="74">
        <v>100000</v>
      </c>
      <c r="D166" s="74">
        <v>100000</v>
      </c>
      <c r="E166" s="77" t="s">
        <v>7</v>
      </c>
      <c r="F166" s="12" t="s">
        <v>184</v>
      </c>
      <c r="G166" s="13" t="s">
        <v>184</v>
      </c>
      <c r="H166" s="80" t="s">
        <v>42</v>
      </c>
      <c r="I166" s="14" t="s">
        <v>3</v>
      </c>
    </row>
    <row r="167" spans="1:9" s="15" customFormat="1" ht="19.5">
      <c r="A167" s="69"/>
      <c r="B167" s="72"/>
      <c r="C167" s="75"/>
      <c r="D167" s="75"/>
      <c r="E167" s="78"/>
      <c r="F167" s="83" t="s">
        <v>206</v>
      </c>
      <c r="G167" s="83" t="s">
        <v>207</v>
      </c>
      <c r="H167" s="81"/>
      <c r="I167" s="16" t="s">
        <v>83</v>
      </c>
    </row>
    <row r="168" spans="1:9" s="15" customFormat="1">
      <c r="A168" s="69"/>
      <c r="B168" s="73"/>
      <c r="C168" s="75"/>
      <c r="D168" s="75"/>
      <c r="E168" s="78"/>
      <c r="F168" s="84"/>
      <c r="G168" s="84"/>
      <c r="H168" s="81"/>
      <c r="I168" s="66" t="s">
        <v>188</v>
      </c>
    </row>
    <row r="169" spans="1:9" s="15" customFormat="1" ht="19.5">
      <c r="A169" s="70"/>
      <c r="B169" s="19" t="s">
        <v>58</v>
      </c>
      <c r="C169" s="76"/>
      <c r="D169" s="76"/>
      <c r="E169" s="79"/>
      <c r="F169" s="85"/>
      <c r="G169" s="85"/>
      <c r="H169" s="82"/>
      <c r="I169" s="67"/>
    </row>
    <row r="170" spans="1:9" s="15" customFormat="1" ht="24" customHeight="1">
      <c r="A170" s="68">
        <v>42</v>
      </c>
      <c r="B170" s="71" t="s">
        <v>208</v>
      </c>
      <c r="C170" s="74">
        <v>499000</v>
      </c>
      <c r="D170" s="74">
        <v>499000</v>
      </c>
      <c r="E170" s="77" t="s">
        <v>7</v>
      </c>
      <c r="F170" s="12" t="s">
        <v>209</v>
      </c>
      <c r="G170" s="13" t="s">
        <v>209</v>
      </c>
      <c r="H170" s="80" t="s">
        <v>42</v>
      </c>
      <c r="I170" s="14" t="s">
        <v>4</v>
      </c>
    </row>
    <row r="171" spans="1:9" s="15" customFormat="1" ht="19.5">
      <c r="A171" s="69"/>
      <c r="B171" s="72"/>
      <c r="C171" s="75"/>
      <c r="D171" s="75"/>
      <c r="E171" s="78"/>
      <c r="F171" s="83" t="s">
        <v>210</v>
      </c>
      <c r="G171" s="83" t="s">
        <v>211</v>
      </c>
      <c r="H171" s="81"/>
      <c r="I171" s="16" t="s">
        <v>82</v>
      </c>
    </row>
    <row r="172" spans="1:9" s="15" customFormat="1">
      <c r="A172" s="69"/>
      <c r="B172" s="73"/>
      <c r="C172" s="75"/>
      <c r="D172" s="75"/>
      <c r="E172" s="78"/>
      <c r="F172" s="84"/>
      <c r="G172" s="84"/>
      <c r="H172" s="81"/>
      <c r="I172" s="66" t="s">
        <v>188</v>
      </c>
    </row>
    <row r="173" spans="1:9" s="15" customFormat="1" ht="19.5">
      <c r="A173" s="70"/>
      <c r="B173" s="19" t="s">
        <v>44</v>
      </c>
      <c r="C173" s="76"/>
      <c r="D173" s="76"/>
      <c r="E173" s="79"/>
      <c r="F173" s="85"/>
      <c r="G173" s="85"/>
      <c r="H173" s="82"/>
      <c r="I173" s="67"/>
    </row>
    <row r="174" spans="1:9" s="15" customFormat="1" ht="24" customHeight="1">
      <c r="A174" s="68">
        <v>43</v>
      </c>
      <c r="B174" s="71" t="s">
        <v>377</v>
      </c>
      <c r="C174" s="74">
        <v>19500</v>
      </c>
      <c r="D174" s="74">
        <v>19500</v>
      </c>
      <c r="E174" s="77" t="s">
        <v>7</v>
      </c>
      <c r="F174" s="12" t="s">
        <v>39</v>
      </c>
      <c r="G174" s="13" t="s">
        <v>39</v>
      </c>
      <c r="H174" s="80" t="s">
        <v>42</v>
      </c>
      <c r="I174" s="14" t="s">
        <v>2</v>
      </c>
    </row>
    <row r="175" spans="1:9" s="15" customFormat="1" ht="19.5">
      <c r="A175" s="69"/>
      <c r="B175" s="72"/>
      <c r="C175" s="75"/>
      <c r="D175" s="75"/>
      <c r="E175" s="78"/>
      <c r="F175" s="83" t="s">
        <v>212</v>
      </c>
      <c r="G175" s="83" t="s">
        <v>213</v>
      </c>
      <c r="H175" s="81"/>
      <c r="I175" s="16" t="s">
        <v>214</v>
      </c>
    </row>
    <row r="176" spans="1:9" s="15" customFormat="1">
      <c r="A176" s="69"/>
      <c r="B176" s="73"/>
      <c r="C176" s="75"/>
      <c r="D176" s="75"/>
      <c r="E176" s="78"/>
      <c r="F176" s="84"/>
      <c r="G176" s="84"/>
      <c r="H176" s="81"/>
      <c r="I176" s="66" t="s">
        <v>215</v>
      </c>
    </row>
    <row r="177" spans="1:9" s="15" customFormat="1" ht="19.5">
      <c r="A177" s="70"/>
      <c r="B177" s="19" t="s">
        <v>61</v>
      </c>
      <c r="C177" s="76"/>
      <c r="D177" s="76"/>
      <c r="E177" s="79"/>
      <c r="F177" s="85"/>
      <c r="G177" s="85"/>
      <c r="H177" s="82"/>
      <c r="I177" s="67"/>
    </row>
    <row r="178" spans="1:9" s="15" customFormat="1" ht="24" customHeight="1">
      <c r="A178" s="68">
        <v>44</v>
      </c>
      <c r="B178" s="71" t="s">
        <v>216</v>
      </c>
      <c r="C178" s="74">
        <v>69000</v>
      </c>
      <c r="D178" s="74">
        <v>69000</v>
      </c>
      <c r="E178" s="77" t="s">
        <v>7</v>
      </c>
      <c r="F178" s="12" t="s">
        <v>217</v>
      </c>
      <c r="G178" s="13" t="s">
        <v>217</v>
      </c>
      <c r="H178" s="80" t="s">
        <v>42</v>
      </c>
      <c r="I178" s="14" t="s">
        <v>0</v>
      </c>
    </row>
    <row r="179" spans="1:9" s="15" customFormat="1" ht="19.5">
      <c r="A179" s="69"/>
      <c r="B179" s="72"/>
      <c r="C179" s="75"/>
      <c r="D179" s="75"/>
      <c r="E179" s="78"/>
      <c r="F179" s="83" t="s">
        <v>218</v>
      </c>
      <c r="G179" s="83" t="s">
        <v>219</v>
      </c>
      <c r="H179" s="81"/>
      <c r="I179" s="16" t="s">
        <v>220</v>
      </c>
    </row>
    <row r="180" spans="1:9" s="15" customFormat="1">
      <c r="A180" s="69"/>
      <c r="B180" s="73"/>
      <c r="C180" s="75"/>
      <c r="D180" s="75"/>
      <c r="E180" s="78"/>
      <c r="F180" s="84"/>
      <c r="G180" s="84"/>
      <c r="H180" s="81"/>
      <c r="I180" s="66" t="s">
        <v>221</v>
      </c>
    </row>
    <row r="181" spans="1:9" s="15" customFormat="1" ht="19.5">
      <c r="A181" s="70"/>
      <c r="B181" s="19" t="s">
        <v>51</v>
      </c>
      <c r="C181" s="76"/>
      <c r="D181" s="76"/>
      <c r="E181" s="79"/>
      <c r="F181" s="85"/>
      <c r="G181" s="85"/>
      <c r="H181" s="82"/>
      <c r="I181" s="67"/>
    </row>
    <row r="182" spans="1:9" s="15" customFormat="1" ht="24" customHeight="1">
      <c r="A182" s="68">
        <v>45</v>
      </c>
      <c r="B182" s="71" t="s">
        <v>330</v>
      </c>
      <c r="C182" s="74">
        <v>29980</v>
      </c>
      <c r="D182" s="74">
        <v>29980</v>
      </c>
      <c r="E182" s="77" t="s">
        <v>7</v>
      </c>
      <c r="F182" s="12" t="s">
        <v>106</v>
      </c>
      <c r="G182" s="13" t="s">
        <v>106</v>
      </c>
      <c r="H182" s="80" t="s">
        <v>42</v>
      </c>
      <c r="I182" s="14" t="s">
        <v>0</v>
      </c>
    </row>
    <row r="183" spans="1:9" s="15" customFormat="1" ht="19.5">
      <c r="A183" s="69"/>
      <c r="B183" s="72"/>
      <c r="C183" s="75"/>
      <c r="D183" s="75"/>
      <c r="E183" s="78"/>
      <c r="F183" s="83" t="s">
        <v>222</v>
      </c>
      <c r="G183" s="83" t="s">
        <v>223</v>
      </c>
      <c r="H183" s="81"/>
      <c r="I183" s="16" t="s">
        <v>224</v>
      </c>
    </row>
    <row r="184" spans="1:9" s="15" customFormat="1">
      <c r="A184" s="69"/>
      <c r="B184" s="73"/>
      <c r="C184" s="75"/>
      <c r="D184" s="75"/>
      <c r="E184" s="78"/>
      <c r="F184" s="84"/>
      <c r="G184" s="84"/>
      <c r="H184" s="81"/>
      <c r="I184" s="66" t="s">
        <v>221</v>
      </c>
    </row>
    <row r="185" spans="1:9" s="15" customFormat="1" ht="19.5">
      <c r="A185" s="70"/>
      <c r="B185" s="19" t="s">
        <v>48</v>
      </c>
      <c r="C185" s="76"/>
      <c r="D185" s="76"/>
      <c r="E185" s="79"/>
      <c r="F185" s="85"/>
      <c r="G185" s="85"/>
      <c r="H185" s="82"/>
      <c r="I185" s="67"/>
    </row>
    <row r="186" spans="1:9" s="15" customFormat="1" ht="24" customHeight="1">
      <c r="A186" s="68">
        <v>46</v>
      </c>
      <c r="B186" s="71" t="s">
        <v>355</v>
      </c>
      <c r="C186" s="74">
        <v>20000</v>
      </c>
      <c r="D186" s="74">
        <v>17000</v>
      </c>
      <c r="E186" s="77" t="s">
        <v>7</v>
      </c>
      <c r="F186" s="12" t="s">
        <v>13</v>
      </c>
      <c r="G186" s="13" t="s">
        <v>13</v>
      </c>
      <c r="H186" s="80" t="s">
        <v>42</v>
      </c>
      <c r="I186" s="14" t="s">
        <v>0</v>
      </c>
    </row>
    <row r="187" spans="1:9" s="15" customFormat="1" ht="19.5">
      <c r="A187" s="69"/>
      <c r="B187" s="72"/>
      <c r="C187" s="75"/>
      <c r="D187" s="75"/>
      <c r="E187" s="78"/>
      <c r="F187" s="83" t="s">
        <v>225</v>
      </c>
      <c r="G187" s="83" t="s">
        <v>226</v>
      </c>
      <c r="H187" s="81"/>
      <c r="I187" s="16" t="s">
        <v>227</v>
      </c>
    </row>
    <row r="188" spans="1:9" s="15" customFormat="1">
      <c r="A188" s="69"/>
      <c r="B188" s="73"/>
      <c r="C188" s="75"/>
      <c r="D188" s="75"/>
      <c r="E188" s="78"/>
      <c r="F188" s="84"/>
      <c r="G188" s="84"/>
      <c r="H188" s="81"/>
      <c r="I188" s="66" t="s">
        <v>221</v>
      </c>
    </row>
    <row r="189" spans="1:9" s="15" customFormat="1" ht="19.5">
      <c r="A189" s="70"/>
      <c r="B189" s="19" t="s">
        <v>44</v>
      </c>
      <c r="C189" s="76"/>
      <c r="D189" s="76"/>
      <c r="E189" s="79"/>
      <c r="F189" s="85"/>
      <c r="G189" s="85"/>
      <c r="H189" s="82"/>
      <c r="I189" s="67"/>
    </row>
    <row r="190" spans="1:9" s="15" customFormat="1" ht="24" customHeight="1">
      <c r="A190" s="68">
        <v>47</v>
      </c>
      <c r="B190" s="71" t="s">
        <v>378</v>
      </c>
      <c r="C190" s="74">
        <v>28500</v>
      </c>
      <c r="D190" s="74">
        <v>28500</v>
      </c>
      <c r="E190" s="77" t="s">
        <v>7</v>
      </c>
      <c r="F190" s="12" t="s">
        <v>228</v>
      </c>
      <c r="G190" s="13" t="s">
        <v>228</v>
      </c>
      <c r="H190" s="80" t="s">
        <v>42</v>
      </c>
      <c r="I190" s="14" t="s">
        <v>0</v>
      </c>
    </row>
    <row r="191" spans="1:9" s="15" customFormat="1" ht="19.5">
      <c r="A191" s="69"/>
      <c r="B191" s="72"/>
      <c r="C191" s="75"/>
      <c r="D191" s="75"/>
      <c r="E191" s="78"/>
      <c r="F191" s="83" t="s">
        <v>229</v>
      </c>
      <c r="G191" s="83" t="s">
        <v>230</v>
      </c>
      <c r="H191" s="81"/>
      <c r="I191" s="16" t="s">
        <v>231</v>
      </c>
    </row>
    <row r="192" spans="1:9" s="15" customFormat="1">
      <c r="A192" s="69"/>
      <c r="B192" s="73"/>
      <c r="C192" s="75"/>
      <c r="D192" s="75"/>
      <c r="E192" s="78"/>
      <c r="F192" s="84"/>
      <c r="G192" s="84"/>
      <c r="H192" s="81"/>
      <c r="I192" s="66" t="s">
        <v>221</v>
      </c>
    </row>
    <row r="193" spans="1:9" s="15" customFormat="1" ht="19.5">
      <c r="A193" s="70"/>
      <c r="B193" s="19" t="s">
        <v>48</v>
      </c>
      <c r="C193" s="76"/>
      <c r="D193" s="76"/>
      <c r="E193" s="79"/>
      <c r="F193" s="85"/>
      <c r="G193" s="85"/>
      <c r="H193" s="82"/>
      <c r="I193" s="67"/>
    </row>
    <row r="194" spans="1:9" s="15" customFormat="1" ht="24" customHeight="1">
      <c r="A194" s="68">
        <v>48</v>
      </c>
      <c r="B194" s="71" t="s">
        <v>379</v>
      </c>
      <c r="C194" s="74">
        <v>20000</v>
      </c>
      <c r="D194" s="74">
        <v>18190</v>
      </c>
      <c r="E194" s="77" t="s">
        <v>7</v>
      </c>
      <c r="F194" s="12" t="s">
        <v>37</v>
      </c>
      <c r="G194" s="13" t="s">
        <v>37</v>
      </c>
      <c r="H194" s="80" t="s">
        <v>42</v>
      </c>
      <c r="I194" s="14" t="s">
        <v>0</v>
      </c>
    </row>
    <row r="195" spans="1:9" s="15" customFormat="1" ht="19.5">
      <c r="A195" s="69"/>
      <c r="B195" s="72"/>
      <c r="C195" s="75"/>
      <c r="D195" s="75"/>
      <c r="E195" s="78"/>
      <c r="F195" s="83" t="s">
        <v>232</v>
      </c>
      <c r="G195" s="83" t="s">
        <v>233</v>
      </c>
      <c r="H195" s="81"/>
      <c r="I195" s="16" t="s">
        <v>234</v>
      </c>
    </row>
    <row r="196" spans="1:9" s="15" customFormat="1">
      <c r="A196" s="69"/>
      <c r="B196" s="73"/>
      <c r="C196" s="75"/>
      <c r="D196" s="75"/>
      <c r="E196" s="78"/>
      <c r="F196" s="84"/>
      <c r="G196" s="84"/>
      <c r="H196" s="81"/>
      <c r="I196" s="66" t="s">
        <v>221</v>
      </c>
    </row>
    <row r="197" spans="1:9" s="15" customFormat="1" ht="19.5">
      <c r="A197" s="70"/>
      <c r="B197" s="19" t="s">
        <v>44</v>
      </c>
      <c r="C197" s="76"/>
      <c r="D197" s="76"/>
      <c r="E197" s="79"/>
      <c r="F197" s="85"/>
      <c r="G197" s="85"/>
      <c r="H197" s="82"/>
      <c r="I197" s="67"/>
    </row>
    <row r="198" spans="1:9" s="15" customFormat="1" ht="24" customHeight="1">
      <c r="A198" s="68">
        <v>49</v>
      </c>
      <c r="B198" s="71" t="s">
        <v>71</v>
      </c>
      <c r="C198" s="74">
        <v>7370</v>
      </c>
      <c r="D198" s="74">
        <v>7370</v>
      </c>
      <c r="E198" s="77" t="s">
        <v>7</v>
      </c>
      <c r="F198" s="12" t="s">
        <v>14</v>
      </c>
      <c r="G198" s="13" t="s">
        <v>14</v>
      </c>
      <c r="H198" s="80" t="s">
        <v>42</v>
      </c>
      <c r="I198" s="14" t="s">
        <v>2</v>
      </c>
    </row>
    <row r="199" spans="1:9" s="15" customFormat="1" ht="19.5">
      <c r="A199" s="69"/>
      <c r="B199" s="72"/>
      <c r="C199" s="75"/>
      <c r="D199" s="75"/>
      <c r="E199" s="78"/>
      <c r="F199" s="83" t="s">
        <v>235</v>
      </c>
      <c r="G199" s="83" t="s">
        <v>236</v>
      </c>
      <c r="H199" s="81"/>
      <c r="I199" s="16" t="s">
        <v>237</v>
      </c>
    </row>
    <row r="200" spans="1:9" s="15" customFormat="1">
      <c r="A200" s="69"/>
      <c r="B200" s="73"/>
      <c r="C200" s="75"/>
      <c r="D200" s="75"/>
      <c r="E200" s="78"/>
      <c r="F200" s="84"/>
      <c r="G200" s="84"/>
      <c r="H200" s="81"/>
      <c r="I200" s="66" t="s">
        <v>221</v>
      </c>
    </row>
    <row r="201" spans="1:9" s="15" customFormat="1" ht="19.5">
      <c r="A201" s="70"/>
      <c r="B201" s="19" t="s">
        <v>45</v>
      </c>
      <c r="C201" s="76"/>
      <c r="D201" s="76"/>
      <c r="E201" s="79"/>
      <c r="F201" s="85"/>
      <c r="G201" s="85"/>
      <c r="H201" s="82"/>
      <c r="I201" s="67"/>
    </row>
    <row r="202" spans="1:9" s="15" customFormat="1" ht="24" customHeight="1">
      <c r="A202" s="68">
        <v>50</v>
      </c>
      <c r="B202" s="71" t="s">
        <v>238</v>
      </c>
      <c r="C202" s="74">
        <v>5000</v>
      </c>
      <c r="D202" s="74">
        <v>4547.5</v>
      </c>
      <c r="E202" s="77" t="s">
        <v>7</v>
      </c>
      <c r="F202" s="12" t="s">
        <v>15</v>
      </c>
      <c r="G202" s="13" t="s">
        <v>15</v>
      </c>
      <c r="H202" s="80" t="s">
        <v>42</v>
      </c>
      <c r="I202" s="14" t="s">
        <v>1</v>
      </c>
    </row>
    <row r="203" spans="1:9" s="15" customFormat="1" ht="19.5">
      <c r="A203" s="69"/>
      <c r="B203" s="72"/>
      <c r="C203" s="75"/>
      <c r="D203" s="75"/>
      <c r="E203" s="78"/>
      <c r="F203" s="83" t="s">
        <v>239</v>
      </c>
      <c r="G203" s="83" t="s">
        <v>240</v>
      </c>
      <c r="H203" s="81"/>
      <c r="I203" s="16" t="s">
        <v>73</v>
      </c>
    </row>
    <row r="204" spans="1:9" s="15" customFormat="1">
      <c r="A204" s="69"/>
      <c r="B204" s="73"/>
      <c r="C204" s="75"/>
      <c r="D204" s="75"/>
      <c r="E204" s="78"/>
      <c r="F204" s="84"/>
      <c r="G204" s="84"/>
      <c r="H204" s="81"/>
      <c r="I204" s="66" t="s">
        <v>241</v>
      </c>
    </row>
    <row r="205" spans="1:9" s="15" customFormat="1" ht="19.5">
      <c r="A205" s="70"/>
      <c r="B205" s="19" t="s">
        <v>44</v>
      </c>
      <c r="C205" s="76"/>
      <c r="D205" s="76"/>
      <c r="E205" s="79"/>
      <c r="F205" s="85"/>
      <c r="G205" s="85"/>
      <c r="H205" s="82"/>
      <c r="I205" s="67"/>
    </row>
    <row r="206" spans="1:9" s="15" customFormat="1" ht="24" customHeight="1">
      <c r="A206" s="68">
        <v>51</v>
      </c>
      <c r="B206" s="71" t="s">
        <v>242</v>
      </c>
      <c r="C206" s="74">
        <v>171000</v>
      </c>
      <c r="D206" s="74">
        <v>170964</v>
      </c>
      <c r="E206" s="77" t="s">
        <v>7</v>
      </c>
      <c r="F206" s="12" t="s">
        <v>40</v>
      </c>
      <c r="G206" s="13" t="s">
        <v>40</v>
      </c>
      <c r="H206" s="80" t="s">
        <v>42</v>
      </c>
      <c r="I206" s="14" t="s">
        <v>0</v>
      </c>
    </row>
    <row r="207" spans="1:9" s="15" customFormat="1" ht="19.5">
      <c r="A207" s="69"/>
      <c r="B207" s="72"/>
      <c r="C207" s="75"/>
      <c r="D207" s="75"/>
      <c r="E207" s="78"/>
      <c r="F207" s="83" t="s">
        <v>243</v>
      </c>
      <c r="G207" s="83" t="s">
        <v>244</v>
      </c>
      <c r="H207" s="81"/>
      <c r="I207" s="16" t="s">
        <v>245</v>
      </c>
    </row>
    <row r="208" spans="1:9" s="15" customFormat="1">
      <c r="A208" s="69"/>
      <c r="B208" s="73"/>
      <c r="C208" s="75"/>
      <c r="D208" s="75"/>
      <c r="E208" s="78"/>
      <c r="F208" s="84"/>
      <c r="G208" s="84"/>
      <c r="H208" s="81"/>
      <c r="I208" s="66" t="s">
        <v>241</v>
      </c>
    </row>
    <row r="209" spans="1:9" s="15" customFormat="1" ht="19.5">
      <c r="A209" s="70"/>
      <c r="B209" s="19" t="s">
        <v>58</v>
      </c>
      <c r="C209" s="76"/>
      <c r="D209" s="76"/>
      <c r="E209" s="79"/>
      <c r="F209" s="85"/>
      <c r="G209" s="85"/>
      <c r="H209" s="82"/>
      <c r="I209" s="67"/>
    </row>
    <row r="210" spans="1:9" s="15" customFormat="1" ht="24" customHeight="1">
      <c r="A210" s="68">
        <v>52</v>
      </c>
      <c r="B210" s="71" t="s">
        <v>356</v>
      </c>
      <c r="C210" s="74">
        <v>24480</v>
      </c>
      <c r="D210" s="74">
        <v>24480</v>
      </c>
      <c r="E210" s="77" t="s">
        <v>7</v>
      </c>
      <c r="F210" s="12" t="s">
        <v>246</v>
      </c>
      <c r="G210" s="13" t="s">
        <v>246</v>
      </c>
      <c r="H210" s="80" t="s">
        <v>42</v>
      </c>
      <c r="I210" s="14" t="s">
        <v>2</v>
      </c>
    </row>
    <row r="211" spans="1:9" s="15" customFormat="1" ht="19.5">
      <c r="A211" s="69"/>
      <c r="B211" s="72"/>
      <c r="C211" s="75"/>
      <c r="D211" s="75"/>
      <c r="E211" s="78"/>
      <c r="F211" s="83" t="s">
        <v>247</v>
      </c>
      <c r="G211" s="83" t="s">
        <v>248</v>
      </c>
      <c r="H211" s="81"/>
      <c r="I211" s="16" t="s">
        <v>249</v>
      </c>
    </row>
    <row r="212" spans="1:9" s="15" customFormat="1">
      <c r="A212" s="69"/>
      <c r="B212" s="73"/>
      <c r="C212" s="75"/>
      <c r="D212" s="75"/>
      <c r="E212" s="78"/>
      <c r="F212" s="84"/>
      <c r="G212" s="84"/>
      <c r="H212" s="81"/>
      <c r="I212" s="66" t="s">
        <v>241</v>
      </c>
    </row>
    <row r="213" spans="1:9" s="15" customFormat="1" ht="19.5">
      <c r="A213" s="70"/>
      <c r="B213" s="19" t="s">
        <v>44</v>
      </c>
      <c r="C213" s="76"/>
      <c r="D213" s="76"/>
      <c r="E213" s="79"/>
      <c r="F213" s="85"/>
      <c r="G213" s="85"/>
      <c r="H213" s="82"/>
      <c r="I213" s="67"/>
    </row>
    <row r="214" spans="1:9" s="15" customFormat="1" ht="24" customHeight="1">
      <c r="A214" s="68">
        <v>53</v>
      </c>
      <c r="B214" s="71" t="s">
        <v>346</v>
      </c>
      <c r="C214" s="74">
        <v>207000</v>
      </c>
      <c r="D214" s="74">
        <v>207000</v>
      </c>
      <c r="E214" s="77" t="s">
        <v>7</v>
      </c>
      <c r="F214" s="12" t="s">
        <v>77</v>
      </c>
      <c r="G214" s="13" t="s">
        <v>77</v>
      </c>
      <c r="H214" s="80" t="s">
        <v>42</v>
      </c>
      <c r="I214" s="14" t="s">
        <v>0</v>
      </c>
    </row>
    <row r="215" spans="1:9" s="15" customFormat="1" ht="19.5">
      <c r="A215" s="69"/>
      <c r="B215" s="72"/>
      <c r="C215" s="75"/>
      <c r="D215" s="75"/>
      <c r="E215" s="78"/>
      <c r="F215" s="83" t="s">
        <v>250</v>
      </c>
      <c r="G215" s="83" t="s">
        <v>251</v>
      </c>
      <c r="H215" s="81"/>
      <c r="I215" s="16" t="s">
        <v>252</v>
      </c>
    </row>
    <row r="216" spans="1:9" s="15" customFormat="1">
      <c r="A216" s="69"/>
      <c r="B216" s="73"/>
      <c r="C216" s="75"/>
      <c r="D216" s="75"/>
      <c r="E216" s="78"/>
      <c r="F216" s="84"/>
      <c r="G216" s="84"/>
      <c r="H216" s="81"/>
      <c r="I216" s="66" t="s">
        <v>253</v>
      </c>
    </row>
    <row r="217" spans="1:9" s="15" customFormat="1" ht="19.5">
      <c r="A217" s="70"/>
      <c r="B217" s="19" t="s">
        <v>51</v>
      </c>
      <c r="C217" s="76"/>
      <c r="D217" s="76"/>
      <c r="E217" s="79"/>
      <c r="F217" s="85"/>
      <c r="G217" s="85"/>
      <c r="H217" s="82"/>
      <c r="I217" s="67"/>
    </row>
    <row r="218" spans="1:9" s="15" customFormat="1" ht="24" customHeight="1">
      <c r="A218" s="68">
        <v>54</v>
      </c>
      <c r="B218" s="71" t="s">
        <v>380</v>
      </c>
      <c r="C218" s="74">
        <v>8135</v>
      </c>
      <c r="D218" s="74">
        <v>8135</v>
      </c>
      <c r="E218" s="77" t="s">
        <v>7</v>
      </c>
      <c r="F218" s="12" t="s">
        <v>254</v>
      </c>
      <c r="G218" s="13" t="s">
        <v>254</v>
      </c>
      <c r="H218" s="80" t="s">
        <v>42</v>
      </c>
      <c r="I218" s="14" t="s">
        <v>0</v>
      </c>
    </row>
    <row r="219" spans="1:9" s="15" customFormat="1" ht="19.5">
      <c r="A219" s="69"/>
      <c r="B219" s="72"/>
      <c r="C219" s="75"/>
      <c r="D219" s="75"/>
      <c r="E219" s="78"/>
      <c r="F219" s="83" t="s">
        <v>255</v>
      </c>
      <c r="G219" s="83" t="s">
        <v>256</v>
      </c>
      <c r="H219" s="81"/>
      <c r="I219" s="16" t="s">
        <v>257</v>
      </c>
    </row>
    <row r="220" spans="1:9" s="15" customFormat="1">
      <c r="A220" s="69"/>
      <c r="B220" s="73"/>
      <c r="C220" s="75"/>
      <c r="D220" s="75"/>
      <c r="E220" s="78"/>
      <c r="F220" s="84"/>
      <c r="G220" s="84"/>
      <c r="H220" s="81"/>
      <c r="I220" s="66" t="s">
        <v>253</v>
      </c>
    </row>
    <row r="221" spans="1:9" s="15" customFormat="1" ht="19.5">
      <c r="A221" s="70"/>
      <c r="B221" s="19" t="s">
        <v>44</v>
      </c>
      <c r="C221" s="76"/>
      <c r="D221" s="76"/>
      <c r="E221" s="79"/>
      <c r="F221" s="85"/>
      <c r="G221" s="85"/>
      <c r="H221" s="82"/>
      <c r="I221" s="67"/>
    </row>
    <row r="222" spans="1:9" s="15" customFormat="1" ht="24" customHeight="1">
      <c r="A222" s="68">
        <v>55</v>
      </c>
      <c r="B222" s="71" t="s">
        <v>342</v>
      </c>
      <c r="C222" s="74">
        <v>387000</v>
      </c>
      <c r="D222" s="74">
        <v>387000</v>
      </c>
      <c r="E222" s="77" t="s">
        <v>7</v>
      </c>
      <c r="F222" s="12" t="s">
        <v>258</v>
      </c>
      <c r="G222" s="13" t="s">
        <v>258</v>
      </c>
      <c r="H222" s="80" t="s">
        <v>42</v>
      </c>
      <c r="I222" s="14" t="s">
        <v>2</v>
      </c>
    </row>
    <row r="223" spans="1:9" s="15" customFormat="1" ht="19.5">
      <c r="A223" s="69"/>
      <c r="B223" s="72"/>
      <c r="C223" s="75"/>
      <c r="D223" s="75"/>
      <c r="E223" s="78"/>
      <c r="F223" s="83" t="s">
        <v>259</v>
      </c>
      <c r="G223" s="83" t="s">
        <v>260</v>
      </c>
      <c r="H223" s="81"/>
      <c r="I223" s="16" t="s">
        <v>261</v>
      </c>
    </row>
    <row r="224" spans="1:9" s="15" customFormat="1">
      <c r="A224" s="69"/>
      <c r="B224" s="73"/>
      <c r="C224" s="75"/>
      <c r="D224" s="75"/>
      <c r="E224" s="78"/>
      <c r="F224" s="84"/>
      <c r="G224" s="84"/>
      <c r="H224" s="81"/>
      <c r="I224" s="66" t="s">
        <v>253</v>
      </c>
    </row>
    <row r="225" spans="1:9" s="15" customFormat="1" ht="19.5">
      <c r="A225" s="70"/>
      <c r="B225" s="19" t="s">
        <v>44</v>
      </c>
      <c r="C225" s="76"/>
      <c r="D225" s="76"/>
      <c r="E225" s="79"/>
      <c r="F225" s="85"/>
      <c r="G225" s="85"/>
      <c r="H225" s="82"/>
      <c r="I225" s="67"/>
    </row>
    <row r="226" spans="1:9" s="15" customFormat="1" ht="24" customHeight="1">
      <c r="A226" s="68">
        <v>56</v>
      </c>
      <c r="B226" s="71" t="s">
        <v>381</v>
      </c>
      <c r="C226" s="74">
        <v>30000</v>
      </c>
      <c r="D226" s="74">
        <v>27691.59</v>
      </c>
      <c r="E226" s="77" t="s">
        <v>7</v>
      </c>
      <c r="F226" s="12" t="s">
        <v>13</v>
      </c>
      <c r="G226" s="13" t="s">
        <v>13</v>
      </c>
      <c r="H226" s="80" t="s">
        <v>42</v>
      </c>
      <c r="I226" s="14" t="s">
        <v>0</v>
      </c>
    </row>
    <row r="227" spans="1:9" s="15" customFormat="1" ht="19.5">
      <c r="A227" s="69"/>
      <c r="B227" s="72"/>
      <c r="C227" s="75"/>
      <c r="D227" s="75"/>
      <c r="E227" s="78"/>
      <c r="F227" s="83" t="s">
        <v>262</v>
      </c>
      <c r="G227" s="83" t="s">
        <v>263</v>
      </c>
      <c r="H227" s="81"/>
      <c r="I227" s="16" t="s">
        <v>264</v>
      </c>
    </row>
    <row r="228" spans="1:9" s="15" customFormat="1">
      <c r="A228" s="69"/>
      <c r="B228" s="73"/>
      <c r="C228" s="75"/>
      <c r="D228" s="75"/>
      <c r="E228" s="78"/>
      <c r="F228" s="84"/>
      <c r="G228" s="84"/>
      <c r="H228" s="81"/>
      <c r="I228" s="66" t="s">
        <v>265</v>
      </c>
    </row>
    <row r="229" spans="1:9" s="15" customFormat="1" ht="19.5">
      <c r="A229" s="70"/>
      <c r="B229" s="19" t="s">
        <v>44</v>
      </c>
      <c r="C229" s="76"/>
      <c r="D229" s="76"/>
      <c r="E229" s="79"/>
      <c r="F229" s="85"/>
      <c r="G229" s="85"/>
      <c r="H229" s="82"/>
      <c r="I229" s="67"/>
    </row>
    <row r="230" spans="1:9" s="15" customFormat="1" ht="24" customHeight="1">
      <c r="A230" s="68">
        <v>57</v>
      </c>
      <c r="B230" s="71" t="s">
        <v>357</v>
      </c>
      <c r="C230" s="74">
        <v>8850</v>
      </c>
      <c r="D230" s="74">
        <v>8850</v>
      </c>
      <c r="E230" s="77" t="s">
        <v>7</v>
      </c>
      <c r="F230" s="12" t="s">
        <v>266</v>
      </c>
      <c r="G230" s="13" t="s">
        <v>266</v>
      </c>
      <c r="H230" s="80" t="s">
        <v>42</v>
      </c>
      <c r="I230" s="14" t="s">
        <v>0</v>
      </c>
    </row>
    <row r="231" spans="1:9" s="15" customFormat="1" ht="19.5">
      <c r="A231" s="69"/>
      <c r="B231" s="72"/>
      <c r="C231" s="75"/>
      <c r="D231" s="75"/>
      <c r="E231" s="78"/>
      <c r="F231" s="83" t="s">
        <v>267</v>
      </c>
      <c r="G231" s="83" t="s">
        <v>268</v>
      </c>
      <c r="H231" s="81"/>
      <c r="I231" s="16" t="s">
        <v>269</v>
      </c>
    </row>
    <row r="232" spans="1:9" s="15" customFormat="1">
      <c r="A232" s="69"/>
      <c r="B232" s="73"/>
      <c r="C232" s="75"/>
      <c r="D232" s="75"/>
      <c r="E232" s="78"/>
      <c r="F232" s="84"/>
      <c r="G232" s="84"/>
      <c r="H232" s="81"/>
      <c r="I232" s="66" t="s">
        <v>265</v>
      </c>
    </row>
    <row r="233" spans="1:9" s="15" customFormat="1" ht="19.5">
      <c r="A233" s="70"/>
      <c r="B233" s="19" t="s">
        <v>44</v>
      </c>
      <c r="C233" s="76"/>
      <c r="D233" s="76"/>
      <c r="E233" s="79"/>
      <c r="F233" s="85"/>
      <c r="G233" s="85"/>
      <c r="H233" s="82"/>
      <c r="I233" s="67"/>
    </row>
    <row r="234" spans="1:9" s="15" customFormat="1" ht="24" customHeight="1">
      <c r="A234" s="68">
        <v>58</v>
      </c>
      <c r="B234" s="71" t="s">
        <v>270</v>
      </c>
      <c r="C234" s="74">
        <v>260000</v>
      </c>
      <c r="D234" s="74">
        <v>223799.89</v>
      </c>
      <c r="E234" s="77" t="s">
        <v>7</v>
      </c>
      <c r="F234" s="12" t="s">
        <v>271</v>
      </c>
      <c r="G234" s="13" t="s">
        <v>271</v>
      </c>
      <c r="H234" s="80" t="s">
        <v>42</v>
      </c>
      <c r="I234" s="14" t="s">
        <v>4</v>
      </c>
    </row>
    <row r="235" spans="1:9" s="15" customFormat="1" ht="19.5">
      <c r="A235" s="69"/>
      <c r="B235" s="72"/>
      <c r="C235" s="75"/>
      <c r="D235" s="75"/>
      <c r="E235" s="78"/>
      <c r="F235" s="83" t="s">
        <v>272</v>
      </c>
      <c r="G235" s="83" t="s">
        <v>273</v>
      </c>
      <c r="H235" s="81"/>
      <c r="I235" s="16" t="s">
        <v>116</v>
      </c>
    </row>
    <row r="236" spans="1:9" s="15" customFormat="1">
      <c r="A236" s="69"/>
      <c r="B236" s="73"/>
      <c r="C236" s="75"/>
      <c r="D236" s="75"/>
      <c r="E236" s="78"/>
      <c r="F236" s="84"/>
      <c r="G236" s="84"/>
      <c r="H236" s="81"/>
      <c r="I236" s="66" t="s">
        <v>265</v>
      </c>
    </row>
    <row r="237" spans="1:9" s="15" customFormat="1" ht="19.5">
      <c r="A237" s="70"/>
      <c r="B237" s="19" t="s">
        <v>44</v>
      </c>
      <c r="C237" s="76"/>
      <c r="D237" s="76"/>
      <c r="E237" s="79"/>
      <c r="F237" s="85"/>
      <c r="G237" s="85"/>
      <c r="H237" s="82"/>
      <c r="I237" s="67"/>
    </row>
    <row r="238" spans="1:9" s="15" customFormat="1" ht="24" customHeight="1">
      <c r="A238" s="68">
        <v>59</v>
      </c>
      <c r="B238" s="71" t="s">
        <v>274</v>
      </c>
      <c r="C238" s="74">
        <v>108000</v>
      </c>
      <c r="D238" s="74">
        <v>108000</v>
      </c>
      <c r="E238" s="77" t="s">
        <v>7</v>
      </c>
      <c r="F238" s="12" t="s">
        <v>275</v>
      </c>
      <c r="G238" s="13" t="s">
        <v>275</v>
      </c>
      <c r="H238" s="80" t="s">
        <v>42</v>
      </c>
      <c r="I238" s="14" t="s">
        <v>2</v>
      </c>
    </row>
    <row r="239" spans="1:9" s="15" customFormat="1" ht="19.5">
      <c r="A239" s="69"/>
      <c r="B239" s="72"/>
      <c r="C239" s="75"/>
      <c r="D239" s="75"/>
      <c r="E239" s="78"/>
      <c r="F239" s="83" t="s">
        <v>276</v>
      </c>
      <c r="G239" s="83" t="s">
        <v>277</v>
      </c>
      <c r="H239" s="81"/>
      <c r="I239" s="16" t="s">
        <v>278</v>
      </c>
    </row>
    <row r="240" spans="1:9" s="15" customFormat="1">
      <c r="A240" s="69"/>
      <c r="B240" s="73"/>
      <c r="C240" s="75"/>
      <c r="D240" s="75"/>
      <c r="E240" s="78"/>
      <c r="F240" s="84"/>
      <c r="G240" s="84"/>
      <c r="H240" s="81"/>
      <c r="I240" s="66" t="s">
        <v>279</v>
      </c>
    </row>
    <row r="241" spans="1:9" s="15" customFormat="1" ht="19.5">
      <c r="A241" s="70"/>
      <c r="B241" s="19" t="s">
        <v>44</v>
      </c>
      <c r="C241" s="76"/>
      <c r="D241" s="76"/>
      <c r="E241" s="79"/>
      <c r="F241" s="85"/>
      <c r="G241" s="85"/>
      <c r="H241" s="82"/>
      <c r="I241" s="67"/>
    </row>
    <row r="242" spans="1:9" s="15" customFormat="1" ht="24" customHeight="1">
      <c r="A242" s="68">
        <v>60</v>
      </c>
      <c r="B242" s="71" t="s">
        <v>358</v>
      </c>
      <c r="C242" s="74">
        <v>41600000</v>
      </c>
      <c r="D242" s="74">
        <v>42268117</v>
      </c>
      <c r="E242" s="77" t="s">
        <v>8</v>
      </c>
      <c r="F242" s="12" t="s">
        <v>41</v>
      </c>
      <c r="G242" s="13" t="s">
        <v>41</v>
      </c>
      <c r="H242" s="80" t="s">
        <v>43</v>
      </c>
      <c r="I242" s="14" t="s">
        <v>36</v>
      </c>
    </row>
    <row r="243" spans="1:9" s="15" customFormat="1" ht="19.5">
      <c r="A243" s="69"/>
      <c r="B243" s="72"/>
      <c r="C243" s="75"/>
      <c r="D243" s="75"/>
      <c r="E243" s="78"/>
      <c r="F243" s="83" t="s">
        <v>280</v>
      </c>
      <c r="G243" s="83" t="s">
        <v>281</v>
      </c>
      <c r="H243" s="81"/>
      <c r="I243" s="16" t="s">
        <v>68</v>
      </c>
    </row>
    <row r="244" spans="1:9" s="15" customFormat="1">
      <c r="A244" s="69"/>
      <c r="B244" s="73"/>
      <c r="C244" s="75"/>
      <c r="D244" s="75"/>
      <c r="E244" s="78"/>
      <c r="F244" s="84"/>
      <c r="G244" s="84"/>
      <c r="H244" s="81"/>
      <c r="I244" s="66" t="s">
        <v>279</v>
      </c>
    </row>
    <row r="245" spans="1:9" s="15" customFormat="1" ht="19.5">
      <c r="A245" s="70"/>
      <c r="B245" s="19" t="s">
        <v>44</v>
      </c>
      <c r="C245" s="76"/>
      <c r="D245" s="76"/>
      <c r="E245" s="79"/>
      <c r="F245" s="85"/>
      <c r="G245" s="85"/>
      <c r="H245" s="82"/>
      <c r="I245" s="67"/>
    </row>
    <row r="246" spans="1:9" s="15" customFormat="1" ht="24" customHeight="1">
      <c r="A246" s="68">
        <v>61</v>
      </c>
      <c r="B246" s="71" t="s">
        <v>337</v>
      </c>
      <c r="C246" s="74">
        <v>2800000</v>
      </c>
      <c r="D246" s="74">
        <v>2871975.04</v>
      </c>
      <c r="E246" s="77" t="s">
        <v>8</v>
      </c>
      <c r="F246" s="12" t="s">
        <v>282</v>
      </c>
      <c r="G246" s="13" t="s">
        <v>282</v>
      </c>
      <c r="H246" s="80" t="s">
        <v>43</v>
      </c>
      <c r="I246" s="14" t="s">
        <v>36</v>
      </c>
    </row>
    <row r="247" spans="1:9" s="15" customFormat="1" ht="19.5">
      <c r="A247" s="69"/>
      <c r="B247" s="72"/>
      <c r="C247" s="75"/>
      <c r="D247" s="75"/>
      <c r="E247" s="78"/>
      <c r="F247" s="83" t="s">
        <v>91</v>
      </c>
      <c r="G247" s="83" t="s">
        <v>92</v>
      </c>
      <c r="H247" s="81"/>
      <c r="I247" s="16" t="s">
        <v>68</v>
      </c>
    </row>
    <row r="248" spans="1:9" s="15" customFormat="1">
      <c r="A248" s="69"/>
      <c r="B248" s="73"/>
      <c r="C248" s="75"/>
      <c r="D248" s="75"/>
      <c r="E248" s="78"/>
      <c r="F248" s="84"/>
      <c r="G248" s="84"/>
      <c r="H248" s="81"/>
      <c r="I248" s="66" t="s">
        <v>283</v>
      </c>
    </row>
    <row r="249" spans="1:9" s="15" customFormat="1" ht="19.5">
      <c r="A249" s="70"/>
      <c r="B249" s="19" t="s">
        <v>44</v>
      </c>
      <c r="C249" s="76"/>
      <c r="D249" s="76"/>
      <c r="E249" s="79"/>
      <c r="F249" s="85"/>
      <c r="G249" s="85"/>
      <c r="H249" s="82"/>
      <c r="I249" s="67"/>
    </row>
    <row r="250" spans="1:9" s="15" customFormat="1" ht="24" customHeight="1">
      <c r="A250" s="68">
        <v>62</v>
      </c>
      <c r="B250" s="71" t="s">
        <v>284</v>
      </c>
      <c r="C250" s="74">
        <v>770</v>
      </c>
      <c r="D250" s="74">
        <v>770</v>
      </c>
      <c r="E250" s="77" t="s">
        <v>7</v>
      </c>
      <c r="F250" s="12" t="s">
        <v>86</v>
      </c>
      <c r="G250" s="13" t="s">
        <v>86</v>
      </c>
      <c r="H250" s="80" t="s">
        <v>42</v>
      </c>
      <c r="I250" s="14" t="s">
        <v>1</v>
      </c>
    </row>
    <row r="251" spans="1:9" s="15" customFormat="1" ht="19.5">
      <c r="A251" s="69"/>
      <c r="B251" s="72"/>
      <c r="C251" s="75"/>
      <c r="D251" s="75"/>
      <c r="E251" s="78"/>
      <c r="F251" s="83" t="s">
        <v>285</v>
      </c>
      <c r="G251" s="83" t="s">
        <v>286</v>
      </c>
      <c r="H251" s="81"/>
      <c r="I251" s="16" t="s">
        <v>74</v>
      </c>
    </row>
    <row r="252" spans="1:9" s="15" customFormat="1">
      <c r="A252" s="69"/>
      <c r="B252" s="73"/>
      <c r="C252" s="75"/>
      <c r="D252" s="75"/>
      <c r="E252" s="78"/>
      <c r="F252" s="84"/>
      <c r="G252" s="84"/>
      <c r="H252" s="81"/>
      <c r="I252" s="66" t="s">
        <v>287</v>
      </c>
    </row>
    <row r="253" spans="1:9" s="15" customFormat="1" ht="19.5">
      <c r="A253" s="70"/>
      <c r="B253" s="19" t="s">
        <v>62</v>
      </c>
      <c r="C253" s="76"/>
      <c r="D253" s="76"/>
      <c r="E253" s="79"/>
      <c r="F253" s="85"/>
      <c r="G253" s="85"/>
      <c r="H253" s="82"/>
      <c r="I253" s="67"/>
    </row>
    <row r="254" spans="1:9" s="15" customFormat="1" ht="24" customHeight="1">
      <c r="A254" s="68">
        <v>63</v>
      </c>
      <c r="B254" s="71" t="s">
        <v>76</v>
      </c>
      <c r="C254" s="74">
        <v>51300</v>
      </c>
      <c r="D254" s="74">
        <v>42000</v>
      </c>
      <c r="E254" s="77" t="s">
        <v>7</v>
      </c>
      <c r="F254" s="12" t="s">
        <v>77</v>
      </c>
      <c r="G254" s="13" t="s">
        <v>77</v>
      </c>
      <c r="H254" s="80" t="s">
        <v>42</v>
      </c>
      <c r="I254" s="14" t="s">
        <v>0</v>
      </c>
    </row>
    <row r="255" spans="1:9" s="15" customFormat="1" ht="19.5">
      <c r="A255" s="69"/>
      <c r="B255" s="72"/>
      <c r="C255" s="75"/>
      <c r="D255" s="75"/>
      <c r="E255" s="78"/>
      <c r="F255" s="83" t="s">
        <v>288</v>
      </c>
      <c r="G255" s="83" t="s">
        <v>289</v>
      </c>
      <c r="H255" s="81"/>
      <c r="I255" s="16" t="s">
        <v>290</v>
      </c>
    </row>
    <row r="256" spans="1:9" s="15" customFormat="1">
      <c r="A256" s="69"/>
      <c r="B256" s="73"/>
      <c r="C256" s="75"/>
      <c r="D256" s="75"/>
      <c r="E256" s="78"/>
      <c r="F256" s="84"/>
      <c r="G256" s="84"/>
      <c r="H256" s="81"/>
      <c r="I256" s="66" t="s">
        <v>287</v>
      </c>
    </row>
    <row r="257" spans="1:9" s="15" customFormat="1" ht="19.5">
      <c r="A257" s="70"/>
      <c r="B257" s="19" t="s">
        <v>63</v>
      </c>
      <c r="C257" s="76"/>
      <c r="D257" s="76"/>
      <c r="E257" s="79"/>
      <c r="F257" s="85"/>
      <c r="G257" s="85"/>
      <c r="H257" s="82"/>
      <c r="I257" s="67"/>
    </row>
    <row r="258" spans="1:9" s="15" customFormat="1" ht="24" customHeight="1">
      <c r="A258" s="68">
        <v>64</v>
      </c>
      <c r="B258" s="71" t="s">
        <v>371</v>
      </c>
      <c r="C258" s="74">
        <v>59110</v>
      </c>
      <c r="D258" s="74">
        <v>59110</v>
      </c>
      <c r="E258" s="77" t="s">
        <v>7</v>
      </c>
      <c r="F258" s="12" t="s">
        <v>9</v>
      </c>
      <c r="G258" s="13" t="s">
        <v>9</v>
      </c>
      <c r="H258" s="80" t="s">
        <v>42</v>
      </c>
      <c r="I258" s="14" t="s">
        <v>0</v>
      </c>
    </row>
    <row r="259" spans="1:9" s="15" customFormat="1" ht="19.5">
      <c r="A259" s="69"/>
      <c r="B259" s="72"/>
      <c r="C259" s="75"/>
      <c r="D259" s="75"/>
      <c r="E259" s="78"/>
      <c r="F259" s="83" t="s">
        <v>291</v>
      </c>
      <c r="G259" s="83" t="s">
        <v>292</v>
      </c>
      <c r="H259" s="81"/>
      <c r="I259" s="16" t="s">
        <v>293</v>
      </c>
    </row>
    <row r="260" spans="1:9" s="15" customFormat="1">
      <c r="A260" s="69"/>
      <c r="B260" s="73"/>
      <c r="C260" s="75"/>
      <c r="D260" s="75"/>
      <c r="E260" s="78"/>
      <c r="F260" s="84"/>
      <c r="G260" s="84"/>
      <c r="H260" s="81"/>
      <c r="I260" s="66" t="s">
        <v>287</v>
      </c>
    </row>
    <row r="261" spans="1:9" s="15" customFormat="1" ht="19.5">
      <c r="A261" s="70"/>
      <c r="B261" s="19" t="s">
        <v>62</v>
      </c>
      <c r="C261" s="76"/>
      <c r="D261" s="76"/>
      <c r="E261" s="79"/>
      <c r="F261" s="85"/>
      <c r="G261" s="85"/>
      <c r="H261" s="82"/>
      <c r="I261" s="67"/>
    </row>
    <row r="262" spans="1:9" s="15" customFormat="1" ht="24" customHeight="1">
      <c r="A262" s="68">
        <v>65</v>
      </c>
      <c r="B262" s="71" t="s">
        <v>338</v>
      </c>
      <c r="C262" s="74">
        <v>68559</v>
      </c>
      <c r="D262" s="74">
        <v>68559</v>
      </c>
      <c r="E262" s="77" t="s">
        <v>7</v>
      </c>
      <c r="F262" s="12" t="s">
        <v>10</v>
      </c>
      <c r="G262" s="13" t="s">
        <v>10</v>
      </c>
      <c r="H262" s="80" t="s">
        <v>42</v>
      </c>
      <c r="I262" s="14" t="s">
        <v>0</v>
      </c>
    </row>
    <row r="263" spans="1:9" s="15" customFormat="1" ht="19.5">
      <c r="A263" s="69"/>
      <c r="B263" s="72"/>
      <c r="C263" s="75"/>
      <c r="D263" s="75"/>
      <c r="E263" s="78"/>
      <c r="F263" s="83" t="s">
        <v>294</v>
      </c>
      <c r="G263" s="83" t="s">
        <v>295</v>
      </c>
      <c r="H263" s="81"/>
      <c r="I263" s="16" t="s">
        <v>296</v>
      </c>
    </row>
    <row r="264" spans="1:9" s="15" customFormat="1">
      <c r="A264" s="69"/>
      <c r="B264" s="73"/>
      <c r="C264" s="75"/>
      <c r="D264" s="75"/>
      <c r="E264" s="78"/>
      <c r="F264" s="84"/>
      <c r="G264" s="84"/>
      <c r="H264" s="81"/>
      <c r="I264" s="66" t="s">
        <v>287</v>
      </c>
    </row>
    <row r="265" spans="1:9" s="15" customFormat="1" ht="19.5">
      <c r="A265" s="70"/>
      <c r="B265" s="19" t="s">
        <v>62</v>
      </c>
      <c r="C265" s="76"/>
      <c r="D265" s="76"/>
      <c r="E265" s="79"/>
      <c r="F265" s="85"/>
      <c r="G265" s="85"/>
      <c r="H265" s="82"/>
      <c r="I265" s="67"/>
    </row>
    <row r="266" spans="1:9" s="15" customFormat="1" ht="24" customHeight="1">
      <c r="A266" s="68">
        <v>66</v>
      </c>
      <c r="B266" s="71" t="s">
        <v>347</v>
      </c>
      <c r="C266" s="74">
        <v>12000</v>
      </c>
      <c r="D266" s="74">
        <v>11388</v>
      </c>
      <c r="E266" s="77" t="s">
        <v>7</v>
      </c>
      <c r="F266" s="12" t="s">
        <v>297</v>
      </c>
      <c r="G266" s="13" t="s">
        <v>297</v>
      </c>
      <c r="H266" s="80" t="s">
        <v>42</v>
      </c>
      <c r="I266" s="14" t="s">
        <v>2</v>
      </c>
    </row>
    <row r="267" spans="1:9" s="15" customFormat="1" ht="19.5">
      <c r="A267" s="69"/>
      <c r="B267" s="72"/>
      <c r="C267" s="75"/>
      <c r="D267" s="75"/>
      <c r="E267" s="78"/>
      <c r="F267" s="83" t="s">
        <v>298</v>
      </c>
      <c r="G267" s="83" t="s">
        <v>299</v>
      </c>
      <c r="H267" s="81"/>
      <c r="I267" s="16" t="s">
        <v>300</v>
      </c>
    </row>
    <row r="268" spans="1:9" s="15" customFormat="1">
      <c r="A268" s="69"/>
      <c r="B268" s="73"/>
      <c r="C268" s="75"/>
      <c r="D268" s="75"/>
      <c r="E268" s="78"/>
      <c r="F268" s="84"/>
      <c r="G268" s="84"/>
      <c r="H268" s="81"/>
      <c r="I268" s="66" t="s">
        <v>287</v>
      </c>
    </row>
    <row r="269" spans="1:9" s="15" customFormat="1" ht="19.5">
      <c r="A269" s="70"/>
      <c r="B269" s="19" t="s">
        <v>48</v>
      </c>
      <c r="C269" s="76"/>
      <c r="D269" s="76"/>
      <c r="E269" s="79"/>
      <c r="F269" s="85"/>
      <c r="G269" s="85"/>
      <c r="H269" s="82"/>
      <c r="I269" s="67"/>
    </row>
    <row r="270" spans="1:9" s="15" customFormat="1" ht="24" customHeight="1">
      <c r="A270" s="68">
        <v>67</v>
      </c>
      <c r="B270" s="71" t="s">
        <v>343</v>
      </c>
      <c r="C270" s="74">
        <v>96200</v>
      </c>
      <c r="D270" s="74">
        <v>96200</v>
      </c>
      <c r="E270" s="77" t="s">
        <v>7</v>
      </c>
      <c r="F270" s="12" t="s">
        <v>33</v>
      </c>
      <c r="G270" s="25" t="s">
        <v>33</v>
      </c>
      <c r="H270" s="80" t="s">
        <v>42</v>
      </c>
      <c r="I270" s="14" t="s">
        <v>3</v>
      </c>
    </row>
    <row r="271" spans="1:9" s="15" customFormat="1" ht="19.5">
      <c r="A271" s="69"/>
      <c r="B271" s="72"/>
      <c r="C271" s="75"/>
      <c r="D271" s="75"/>
      <c r="E271" s="78"/>
      <c r="F271" s="83" t="s">
        <v>301</v>
      </c>
      <c r="G271" s="83" t="s">
        <v>302</v>
      </c>
      <c r="H271" s="81"/>
      <c r="I271" s="16" t="s">
        <v>84</v>
      </c>
    </row>
    <row r="272" spans="1:9" s="15" customFormat="1">
      <c r="A272" s="69"/>
      <c r="B272" s="73"/>
      <c r="C272" s="75"/>
      <c r="D272" s="75"/>
      <c r="E272" s="78"/>
      <c r="F272" s="84"/>
      <c r="G272" s="84"/>
      <c r="H272" s="81"/>
      <c r="I272" s="66" t="s">
        <v>287</v>
      </c>
    </row>
    <row r="273" spans="1:9" s="15" customFormat="1" ht="19.5">
      <c r="A273" s="70"/>
      <c r="B273" s="19" t="s">
        <v>62</v>
      </c>
      <c r="C273" s="76"/>
      <c r="D273" s="76"/>
      <c r="E273" s="79"/>
      <c r="F273" s="85"/>
      <c r="G273" s="85"/>
      <c r="H273" s="82"/>
      <c r="I273" s="67"/>
    </row>
    <row r="274" spans="1:9" s="15" customFormat="1" ht="24" customHeight="1">
      <c r="A274" s="68">
        <v>68</v>
      </c>
      <c r="B274" s="71" t="s">
        <v>64</v>
      </c>
      <c r="C274" s="74">
        <v>7400</v>
      </c>
      <c r="D274" s="74">
        <v>7400</v>
      </c>
      <c r="E274" s="77" t="s">
        <v>7</v>
      </c>
      <c r="F274" s="12" t="s">
        <v>14</v>
      </c>
      <c r="G274" s="25" t="s">
        <v>14</v>
      </c>
      <c r="H274" s="80" t="s">
        <v>42</v>
      </c>
      <c r="I274" s="14" t="s">
        <v>3</v>
      </c>
    </row>
    <row r="275" spans="1:9" s="15" customFormat="1" ht="19.5">
      <c r="A275" s="69"/>
      <c r="B275" s="72"/>
      <c r="C275" s="75"/>
      <c r="D275" s="75"/>
      <c r="E275" s="78"/>
      <c r="F275" s="83" t="s">
        <v>303</v>
      </c>
      <c r="G275" s="83" t="s">
        <v>304</v>
      </c>
      <c r="H275" s="81"/>
      <c r="I275" s="16" t="s">
        <v>85</v>
      </c>
    </row>
    <row r="276" spans="1:9" s="15" customFormat="1">
      <c r="A276" s="69"/>
      <c r="B276" s="73"/>
      <c r="C276" s="75"/>
      <c r="D276" s="75"/>
      <c r="E276" s="78"/>
      <c r="F276" s="84"/>
      <c r="G276" s="84"/>
      <c r="H276" s="81"/>
      <c r="I276" s="66" t="s">
        <v>287</v>
      </c>
    </row>
    <row r="277" spans="1:9" s="15" customFormat="1" ht="19.5">
      <c r="A277" s="70"/>
      <c r="B277" s="19" t="s">
        <v>62</v>
      </c>
      <c r="C277" s="76"/>
      <c r="D277" s="76"/>
      <c r="E277" s="79"/>
      <c r="F277" s="85"/>
      <c r="G277" s="85"/>
      <c r="H277" s="82"/>
      <c r="I277" s="67"/>
    </row>
    <row r="278" spans="1:9" s="15" customFormat="1" ht="24" customHeight="1">
      <c r="A278" s="68">
        <v>69</v>
      </c>
      <c r="B278" s="71" t="s">
        <v>348</v>
      </c>
      <c r="C278" s="74">
        <v>84200</v>
      </c>
      <c r="D278" s="74">
        <v>84200</v>
      </c>
      <c r="E278" s="77" t="s">
        <v>7</v>
      </c>
      <c r="F278" s="12" t="s">
        <v>77</v>
      </c>
      <c r="G278" s="25" t="s">
        <v>77</v>
      </c>
      <c r="H278" s="80" t="s">
        <v>42</v>
      </c>
      <c r="I278" s="14" t="s">
        <v>0</v>
      </c>
    </row>
    <row r="279" spans="1:9" s="15" customFormat="1" ht="19.5">
      <c r="A279" s="69"/>
      <c r="B279" s="72"/>
      <c r="C279" s="75"/>
      <c r="D279" s="75"/>
      <c r="E279" s="78"/>
      <c r="F279" s="83" t="s">
        <v>305</v>
      </c>
      <c r="G279" s="83" t="s">
        <v>306</v>
      </c>
      <c r="H279" s="81"/>
      <c r="I279" s="16" t="s">
        <v>307</v>
      </c>
    </row>
    <row r="280" spans="1:9" s="15" customFormat="1">
      <c r="A280" s="69"/>
      <c r="B280" s="73"/>
      <c r="C280" s="75"/>
      <c r="D280" s="75"/>
      <c r="E280" s="78"/>
      <c r="F280" s="84"/>
      <c r="G280" s="84"/>
      <c r="H280" s="81"/>
      <c r="I280" s="66" t="s">
        <v>308</v>
      </c>
    </row>
    <row r="281" spans="1:9" s="15" customFormat="1" ht="19.5">
      <c r="A281" s="70"/>
      <c r="B281" s="19" t="s">
        <v>62</v>
      </c>
      <c r="C281" s="76"/>
      <c r="D281" s="76"/>
      <c r="E281" s="79"/>
      <c r="F281" s="85"/>
      <c r="G281" s="85"/>
      <c r="H281" s="82"/>
      <c r="I281" s="67"/>
    </row>
    <row r="282" spans="1:9" s="15" customFormat="1" ht="24" customHeight="1">
      <c r="A282" s="68">
        <v>70</v>
      </c>
      <c r="B282" s="71" t="s">
        <v>309</v>
      </c>
      <c r="C282" s="74">
        <v>54800</v>
      </c>
      <c r="D282" s="74">
        <v>54800</v>
      </c>
      <c r="E282" s="77" t="s">
        <v>7</v>
      </c>
      <c r="F282" s="12" t="s">
        <v>209</v>
      </c>
      <c r="G282" s="25" t="s">
        <v>33</v>
      </c>
      <c r="H282" s="80" t="s">
        <v>42</v>
      </c>
      <c r="I282" s="14" t="s">
        <v>2</v>
      </c>
    </row>
    <row r="283" spans="1:9" s="15" customFormat="1" ht="19.5">
      <c r="A283" s="69"/>
      <c r="B283" s="72"/>
      <c r="C283" s="75"/>
      <c r="D283" s="75"/>
      <c r="E283" s="78"/>
      <c r="F283" s="83" t="s">
        <v>310</v>
      </c>
      <c r="G283" s="83" t="s">
        <v>311</v>
      </c>
      <c r="H283" s="81"/>
      <c r="I283" s="16" t="s">
        <v>312</v>
      </c>
    </row>
    <row r="284" spans="1:9" s="15" customFormat="1">
      <c r="A284" s="69"/>
      <c r="B284" s="73"/>
      <c r="C284" s="75"/>
      <c r="D284" s="75"/>
      <c r="E284" s="78"/>
      <c r="F284" s="84"/>
      <c r="G284" s="84"/>
      <c r="H284" s="81"/>
      <c r="I284" s="66" t="s">
        <v>308</v>
      </c>
    </row>
    <row r="285" spans="1:9" s="15" customFormat="1" ht="19.5">
      <c r="A285" s="70"/>
      <c r="B285" s="19" t="s">
        <v>44</v>
      </c>
      <c r="C285" s="76"/>
      <c r="D285" s="76"/>
      <c r="E285" s="79"/>
      <c r="F285" s="85"/>
      <c r="G285" s="85"/>
      <c r="H285" s="82"/>
      <c r="I285" s="67"/>
    </row>
    <row r="286" spans="1:9" s="15" customFormat="1" ht="24" customHeight="1">
      <c r="A286" s="68">
        <v>71</v>
      </c>
      <c r="B286" s="71" t="s">
        <v>313</v>
      </c>
      <c r="C286" s="74">
        <v>2000000</v>
      </c>
      <c r="D286" s="74">
        <v>2004687.09</v>
      </c>
      <c r="E286" s="77" t="s">
        <v>8</v>
      </c>
      <c r="F286" s="12" t="s">
        <v>314</v>
      </c>
      <c r="G286" s="25" t="s">
        <v>314</v>
      </c>
      <c r="H286" s="80" t="s">
        <v>43</v>
      </c>
      <c r="I286" s="14" t="s">
        <v>36</v>
      </c>
    </row>
    <row r="287" spans="1:9" s="15" customFormat="1" ht="19.5">
      <c r="A287" s="69"/>
      <c r="B287" s="72"/>
      <c r="C287" s="75"/>
      <c r="D287" s="75"/>
      <c r="E287" s="78"/>
      <c r="F287" s="83" t="s">
        <v>315</v>
      </c>
      <c r="G287" s="83" t="s">
        <v>316</v>
      </c>
      <c r="H287" s="81"/>
      <c r="I287" s="16" t="s">
        <v>69</v>
      </c>
    </row>
    <row r="288" spans="1:9" s="15" customFormat="1">
      <c r="A288" s="69"/>
      <c r="B288" s="73"/>
      <c r="C288" s="75"/>
      <c r="D288" s="75"/>
      <c r="E288" s="78"/>
      <c r="F288" s="84"/>
      <c r="G288" s="84"/>
      <c r="H288" s="81"/>
      <c r="I288" s="66" t="s">
        <v>308</v>
      </c>
    </row>
    <row r="289" spans="1:9" s="15" customFormat="1" ht="19.5">
      <c r="A289" s="70"/>
      <c r="B289" s="19" t="s">
        <v>44</v>
      </c>
      <c r="C289" s="76"/>
      <c r="D289" s="76"/>
      <c r="E289" s="79"/>
      <c r="F289" s="85"/>
      <c r="G289" s="85"/>
      <c r="H289" s="82"/>
      <c r="I289" s="67"/>
    </row>
    <row r="290" spans="1:9" s="15" customFormat="1" ht="24" customHeight="1">
      <c r="A290" s="68">
        <v>72</v>
      </c>
      <c r="B290" s="71" t="s">
        <v>359</v>
      </c>
      <c r="C290" s="74">
        <v>26000</v>
      </c>
      <c r="D290" s="74">
        <v>22580</v>
      </c>
      <c r="E290" s="77" t="s">
        <v>7</v>
      </c>
      <c r="F290" s="12" t="s">
        <v>317</v>
      </c>
      <c r="G290" s="25" t="s">
        <v>317</v>
      </c>
      <c r="H290" s="80" t="s">
        <v>42</v>
      </c>
      <c r="I290" s="14" t="s">
        <v>0</v>
      </c>
    </row>
    <row r="291" spans="1:9" s="15" customFormat="1" ht="19.5">
      <c r="A291" s="69"/>
      <c r="B291" s="72"/>
      <c r="C291" s="75"/>
      <c r="D291" s="75"/>
      <c r="E291" s="78"/>
      <c r="F291" s="83" t="s">
        <v>318</v>
      </c>
      <c r="G291" s="83" t="s">
        <v>319</v>
      </c>
      <c r="H291" s="81"/>
      <c r="I291" s="16" t="s">
        <v>320</v>
      </c>
    </row>
    <row r="292" spans="1:9" s="15" customFormat="1">
      <c r="A292" s="69"/>
      <c r="B292" s="73"/>
      <c r="C292" s="75"/>
      <c r="D292" s="75"/>
      <c r="E292" s="78"/>
      <c r="F292" s="84"/>
      <c r="G292" s="84"/>
      <c r="H292" s="81"/>
      <c r="I292" s="66" t="s">
        <v>321</v>
      </c>
    </row>
    <row r="293" spans="1:9" s="15" customFormat="1" ht="19.5">
      <c r="A293" s="70"/>
      <c r="B293" s="19" t="s">
        <v>63</v>
      </c>
      <c r="C293" s="76"/>
      <c r="D293" s="76"/>
      <c r="E293" s="79"/>
      <c r="F293" s="85"/>
      <c r="G293" s="85"/>
      <c r="H293" s="82"/>
      <c r="I293" s="67"/>
    </row>
    <row r="294" spans="1:9" s="15" customFormat="1" ht="24" customHeight="1">
      <c r="A294" s="68">
        <v>73</v>
      </c>
      <c r="B294" s="71" t="s">
        <v>339</v>
      </c>
      <c r="C294" s="74">
        <v>19185</v>
      </c>
      <c r="D294" s="74">
        <v>19185</v>
      </c>
      <c r="E294" s="77" t="s">
        <v>7</v>
      </c>
      <c r="F294" s="12" t="s">
        <v>297</v>
      </c>
      <c r="G294" s="25" t="s">
        <v>297</v>
      </c>
      <c r="H294" s="80" t="s">
        <v>42</v>
      </c>
      <c r="I294" s="14" t="s">
        <v>2</v>
      </c>
    </row>
    <row r="295" spans="1:9" s="15" customFormat="1" ht="19.5">
      <c r="A295" s="69"/>
      <c r="B295" s="72"/>
      <c r="C295" s="75"/>
      <c r="D295" s="75"/>
      <c r="E295" s="78"/>
      <c r="F295" s="83" t="s">
        <v>322</v>
      </c>
      <c r="G295" s="83" t="s">
        <v>323</v>
      </c>
      <c r="H295" s="81"/>
      <c r="I295" s="16" t="s">
        <v>324</v>
      </c>
    </row>
    <row r="296" spans="1:9" s="15" customFormat="1">
      <c r="A296" s="69"/>
      <c r="B296" s="73"/>
      <c r="C296" s="75"/>
      <c r="D296" s="75"/>
      <c r="E296" s="78"/>
      <c r="F296" s="84"/>
      <c r="G296" s="84"/>
      <c r="H296" s="81"/>
      <c r="I296" s="66" t="s">
        <v>325</v>
      </c>
    </row>
    <row r="297" spans="1:9" s="15" customFormat="1" ht="19.5">
      <c r="A297" s="70"/>
      <c r="B297" s="19" t="s">
        <v>44</v>
      </c>
      <c r="C297" s="76"/>
      <c r="D297" s="76"/>
      <c r="E297" s="79"/>
      <c r="F297" s="85"/>
      <c r="G297" s="85"/>
      <c r="H297" s="82"/>
      <c r="I297" s="67"/>
    </row>
    <row r="298" spans="1:9" s="15" customFormat="1" ht="24" customHeight="1">
      <c r="A298" s="68">
        <v>74</v>
      </c>
      <c r="B298" s="71" t="s">
        <v>382</v>
      </c>
      <c r="C298" s="74">
        <v>400000</v>
      </c>
      <c r="D298" s="74">
        <v>211325</v>
      </c>
      <c r="E298" s="77" t="s">
        <v>7</v>
      </c>
      <c r="F298" s="12" t="s">
        <v>326</v>
      </c>
      <c r="G298" s="25" t="s">
        <v>326</v>
      </c>
      <c r="H298" s="80" t="s">
        <v>42</v>
      </c>
      <c r="I298" s="14" t="s">
        <v>2</v>
      </c>
    </row>
    <row r="299" spans="1:9" s="15" customFormat="1" ht="19.5">
      <c r="A299" s="69"/>
      <c r="B299" s="72"/>
      <c r="C299" s="75"/>
      <c r="D299" s="75"/>
      <c r="E299" s="78"/>
      <c r="F299" s="83" t="s">
        <v>327</v>
      </c>
      <c r="G299" s="83" t="s">
        <v>328</v>
      </c>
      <c r="H299" s="81"/>
      <c r="I299" s="16" t="s">
        <v>329</v>
      </c>
    </row>
    <row r="300" spans="1:9" s="15" customFormat="1">
      <c r="A300" s="69"/>
      <c r="B300" s="73"/>
      <c r="C300" s="75"/>
      <c r="D300" s="75"/>
      <c r="E300" s="78"/>
      <c r="F300" s="84"/>
      <c r="G300" s="84"/>
      <c r="H300" s="81"/>
      <c r="I300" s="66" t="s">
        <v>325</v>
      </c>
    </row>
    <row r="301" spans="1:9" s="15" customFormat="1" ht="19.5">
      <c r="A301" s="70"/>
      <c r="B301" s="19" t="s">
        <v>58</v>
      </c>
      <c r="C301" s="76"/>
      <c r="D301" s="76"/>
      <c r="E301" s="79"/>
      <c r="F301" s="85"/>
      <c r="G301" s="85"/>
      <c r="H301" s="82"/>
      <c r="I301" s="67"/>
    </row>
  </sheetData>
  <mergeCells count="671">
    <mergeCell ref="A1:I1"/>
    <mergeCell ref="A2:I2"/>
    <mergeCell ref="A3:I3"/>
    <mergeCell ref="B4:B5"/>
    <mergeCell ref="E4:E5"/>
    <mergeCell ref="I8:I9"/>
    <mergeCell ref="A10:A13"/>
    <mergeCell ref="B10:B12"/>
    <mergeCell ref="C10:C13"/>
    <mergeCell ref="D10:D13"/>
    <mergeCell ref="E10:E13"/>
    <mergeCell ref="H10:H13"/>
    <mergeCell ref="F11:F13"/>
    <mergeCell ref="G11:G13"/>
    <mergeCell ref="I12:I13"/>
    <mergeCell ref="A6:A9"/>
    <mergeCell ref="B6:B8"/>
    <mergeCell ref="C6:C9"/>
    <mergeCell ref="D6:D9"/>
    <mergeCell ref="E6:E9"/>
    <mergeCell ref="H6:H9"/>
    <mergeCell ref="F7:F9"/>
    <mergeCell ref="G7:G9"/>
    <mergeCell ref="I16:I17"/>
    <mergeCell ref="A18:A21"/>
    <mergeCell ref="B18:B20"/>
    <mergeCell ref="C18:C21"/>
    <mergeCell ref="D18:D21"/>
    <mergeCell ref="E18:E21"/>
    <mergeCell ref="H18:H21"/>
    <mergeCell ref="F19:F21"/>
    <mergeCell ref="G19:G21"/>
    <mergeCell ref="I20:I21"/>
    <mergeCell ref="A14:A17"/>
    <mergeCell ref="B14:B16"/>
    <mergeCell ref="C14:C17"/>
    <mergeCell ref="D14:D17"/>
    <mergeCell ref="E14:E17"/>
    <mergeCell ref="H14:H17"/>
    <mergeCell ref="F15:F17"/>
    <mergeCell ref="G15:G17"/>
    <mergeCell ref="I24:I25"/>
    <mergeCell ref="A26:A29"/>
    <mergeCell ref="B26:B28"/>
    <mergeCell ref="C26:C29"/>
    <mergeCell ref="D26:D29"/>
    <mergeCell ref="E26:E29"/>
    <mergeCell ref="H26:H29"/>
    <mergeCell ref="F27:F29"/>
    <mergeCell ref="G27:G29"/>
    <mergeCell ref="I28:I29"/>
    <mergeCell ref="A22:A25"/>
    <mergeCell ref="B22:B24"/>
    <mergeCell ref="C22:C25"/>
    <mergeCell ref="D22:D25"/>
    <mergeCell ref="E22:E25"/>
    <mergeCell ref="H22:H25"/>
    <mergeCell ref="F23:F25"/>
    <mergeCell ref="G23:G25"/>
    <mergeCell ref="I32:I33"/>
    <mergeCell ref="A34:A37"/>
    <mergeCell ref="B34:B36"/>
    <mergeCell ref="C34:C37"/>
    <mergeCell ref="D34:D37"/>
    <mergeCell ref="E34:E37"/>
    <mergeCell ref="H34:H37"/>
    <mergeCell ref="F35:F37"/>
    <mergeCell ref="G35:G37"/>
    <mergeCell ref="I36:I37"/>
    <mergeCell ref="A30:A33"/>
    <mergeCell ref="B30:B32"/>
    <mergeCell ref="C30:C33"/>
    <mergeCell ref="D30:D33"/>
    <mergeCell ref="E30:E33"/>
    <mergeCell ref="H30:H33"/>
    <mergeCell ref="F31:F33"/>
    <mergeCell ref="G31:G33"/>
    <mergeCell ref="I40:I41"/>
    <mergeCell ref="A42:A45"/>
    <mergeCell ref="B42:B44"/>
    <mergeCell ref="C42:C45"/>
    <mergeCell ref="D42:D45"/>
    <mergeCell ref="E42:E45"/>
    <mergeCell ref="H42:H45"/>
    <mergeCell ref="F43:F45"/>
    <mergeCell ref="G43:G45"/>
    <mergeCell ref="I44:I45"/>
    <mergeCell ref="A38:A41"/>
    <mergeCell ref="B38:B40"/>
    <mergeCell ref="C38:C41"/>
    <mergeCell ref="D38:D41"/>
    <mergeCell ref="E38:E41"/>
    <mergeCell ref="H38:H41"/>
    <mergeCell ref="F39:F41"/>
    <mergeCell ref="G39:G41"/>
    <mergeCell ref="I48:I49"/>
    <mergeCell ref="A50:A53"/>
    <mergeCell ref="B50:B52"/>
    <mergeCell ref="C50:C53"/>
    <mergeCell ref="D50:D53"/>
    <mergeCell ref="E50:E53"/>
    <mergeCell ref="H50:H53"/>
    <mergeCell ref="F51:F53"/>
    <mergeCell ref="G51:G53"/>
    <mergeCell ref="I52:I53"/>
    <mergeCell ref="A46:A49"/>
    <mergeCell ref="B46:B48"/>
    <mergeCell ref="C46:C49"/>
    <mergeCell ref="D46:D49"/>
    <mergeCell ref="E46:E49"/>
    <mergeCell ref="H46:H49"/>
    <mergeCell ref="F47:F49"/>
    <mergeCell ref="G47:G49"/>
    <mergeCell ref="I56:I57"/>
    <mergeCell ref="A58:A61"/>
    <mergeCell ref="B58:B60"/>
    <mergeCell ref="C58:C61"/>
    <mergeCell ref="D58:D61"/>
    <mergeCell ref="E58:E61"/>
    <mergeCell ref="H58:H61"/>
    <mergeCell ref="F59:F61"/>
    <mergeCell ref="G59:G61"/>
    <mergeCell ref="I60:I61"/>
    <mergeCell ref="A54:A57"/>
    <mergeCell ref="B54:B56"/>
    <mergeCell ref="C54:C57"/>
    <mergeCell ref="D54:D57"/>
    <mergeCell ref="E54:E57"/>
    <mergeCell ref="H54:H57"/>
    <mergeCell ref="F55:F57"/>
    <mergeCell ref="G55:G57"/>
    <mergeCell ref="I64:I65"/>
    <mergeCell ref="A66:A69"/>
    <mergeCell ref="B66:B68"/>
    <mergeCell ref="C66:C69"/>
    <mergeCell ref="D66:D69"/>
    <mergeCell ref="E66:E69"/>
    <mergeCell ref="H66:H69"/>
    <mergeCell ref="F67:F69"/>
    <mergeCell ref="G67:G69"/>
    <mergeCell ref="I68:I69"/>
    <mergeCell ref="A62:A65"/>
    <mergeCell ref="B62:B64"/>
    <mergeCell ref="C62:C65"/>
    <mergeCell ref="D62:D65"/>
    <mergeCell ref="E62:E65"/>
    <mergeCell ref="H62:H65"/>
    <mergeCell ref="F63:F65"/>
    <mergeCell ref="G63:G65"/>
    <mergeCell ref="I72:I73"/>
    <mergeCell ref="A74:A77"/>
    <mergeCell ref="B74:B76"/>
    <mergeCell ref="C74:C77"/>
    <mergeCell ref="D74:D77"/>
    <mergeCell ref="E74:E77"/>
    <mergeCell ref="H74:H77"/>
    <mergeCell ref="F75:F77"/>
    <mergeCell ref="G75:G77"/>
    <mergeCell ref="I76:I77"/>
    <mergeCell ref="A70:A73"/>
    <mergeCell ref="B70:B72"/>
    <mergeCell ref="C70:C73"/>
    <mergeCell ref="D70:D73"/>
    <mergeCell ref="E70:E73"/>
    <mergeCell ref="H70:H73"/>
    <mergeCell ref="F71:F73"/>
    <mergeCell ref="G71:G73"/>
    <mergeCell ref="I80:I81"/>
    <mergeCell ref="A82:A85"/>
    <mergeCell ref="B82:B84"/>
    <mergeCell ref="C82:C85"/>
    <mergeCell ref="D82:D85"/>
    <mergeCell ref="E82:E85"/>
    <mergeCell ref="H82:H85"/>
    <mergeCell ref="F83:F85"/>
    <mergeCell ref="G83:G85"/>
    <mergeCell ref="I84:I85"/>
    <mergeCell ref="A78:A81"/>
    <mergeCell ref="B78:B80"/>
    <mergeCell ref="C78:C81"/>
    <mergeCell ref="D78:D81"/>
    <mergeCell ref="E78:E81"/>
    <mergeCell ref="H78:H81"/>
    <mergeCell ref="F79:F81"/>
    <mergeCell ref="G79:G81"/>
    <mergeCell ref="I88:I89"/>
    <mergeCell ref="A90:A93"/>
    <mergeCell ref="B90:B92"/>
    <mergeCell ref="C90:C93"/>
    <mergeCell ref="D90:D93"/>
    <mergeCell ref="E90:E93"/>
    <mergeCell ref="H90:H93"/>
    <mergeCell ref="F91:F93"/>
    <mergeCell ref="G91:G93"/>
    <mergeCell ref="I92:I93"/>
    <mergeCell ref="A86:A89"/>
    <mergeCell ref="B86:B88"/>
    <mergeCell ref="C86:C89"/>
    <mergeCell ref="D86:D89"/>
    <mergeCell ref="E86:E89"/>
    <mergeCell ref="H86:H89"/>
    <mergeCell ref="F87:F89"/>
    <mergeCell ref="G87:G89"/>
    <mergeCell ref="I96:I97"/>
    <mergeCell ref="A98:A101"/>
    <mergeCell ref="B98:B100"/>
    <mergeCell ref="C98:C101"/>
    <mergeCell ref="D98:D101"/>
    <mergeCell ref="E98:E101"/>
    <mergeCell ref="H98:H101"/>
    <mergeCell ref="F99:F101"/>
    <mergeCell ref="G99:G101"/>
    <mergeCell ref="I100:I101"/>
    <mergeCell ref="A94:A97"/>
    <mergeCell ref="B94:B96"/>
    <mergeCell ref="C94:C97"/>
    <mergeCell ref="D94:D97"/>
    <mergeCell ref="E94:E97"/>
    <mergeCell ref="H94:H97"/>
    <mergeCell ref="F95:F97"/>
    <mergeCell ref="G95:G97"/>
    <mergeCell ref="I104:I105"/>
    <mergeCell ref="A106:A109"/>
    <mergeCell ref="B106:B108"/>
    <mergeCell ref="C106:C109"/>
    <mergeCell ref="D106:D109"/>
    <mergeCell ref="E106:E109"/>
    <mergeCell ref="H106:H109"/>
    <mergeCell ref="F107:F109"/>
    <mergeCell ref="G107:G109"/>
    <mergeCell ref="I108:I109"/>
    <mergeCell ref="A102:A105"/>
    <mergeCell ref="B102:B104"/>
    <mergeCell ref="C102:C105"/>
    <mergeCell ref="D102:D105"/>
    <mergeCell ref="E102:E105"/>
    <mergeCell ref="H102:H105"/>
    <mergeCell ref="F103:F105"/>
    <mergeCell ref="G103:G105"/>
    <mergeCell ref="I112:I113"/>
    <mergeCell ref="A114:A117"/>
    <mergeCell ref="B114:B116"/>
    <mergeCell ref="C114:C117"/>
    <mergeCell ref="D114:D117"/>
    <mergeCell ref="E114:E117"/>
    <mergeCell ref="H114:H117"/>
    <mergeCell ref="F115:F117"/>
    <mergeCell ref="G115:G117"/>
    <mergeCell ref="I116:I117"/>
    <mergeCell ref="A110:A113"/>
    <mergeCell ref="B110:B112"/>
    <mergeCell ref="C110:C113"/>
    <mergeCell ref="D110:D113"/>
    <mergeCell ref="E110:E113"/>
    <mergeCell ref="H110:H113"/>
    <mergeCell ref="F111:F113"/>
    <mergeCell ref="G111:G113"/>
    <mergeCell ref="I120:I121"/>
    <mergeCell ref="A122:A125"/>
    <mergeCell ref="B122:B124"/>
    <mergeCell ref="C122:C125"/>
    <mergeCell ref="D122:D125"/>
    <mergeCell ref="E122:E125"/>
    <mergeCell ref="H122:H125"/>
    <mergeCell ref="F123:F125"/>
    <mergeCell ref="G123:G125"/>
    <mergeCell ref="I124:I125"/>
    <mergeCell ref="A118:A121"/>
    <mergeCell ref="B118:B120"/>
    <mergeCell ref="C118:C121"/>
    <mergeCell ref="D118:D121"/>
    <mergeCell ref="E118:E121"/>
    <mergeCell ref="H118:H121"/>
    <mergeCell ref="F119:F121"/>
    <mergeCell ref="G119:G121"/>
    <mergeCell ref="I128:I129"/>
    <mergeCell ref="A130:A133"/>
    <mergeCell ref="B130:B132"/>
    <mergeCell ref="C130:C133"/>
    <mergeCell ref="D130:D133"/>
    <mergeCell ref="E130:E133"/>
    <mergeCell ref="H130:H133"/>
    <mergeCell ref="F131:F133"/>
    <mergeCell ref="G131:G133"/>
    <mergeCell ref="I132:I133"/>
    <mergeCell ref="A126:A129"/>
    <mergeCell ref="B126:B128"/>
    <mergeCell ref="C126:C129"/>
    <mergeCell ref="D126:D129"/>
    <mergeCell ref="E126:E129"/>
    <mergeCell ref="H126:H129"/>
    <mergeCell ref="F127:F129"/>
    <mergeCell ref="G127:G129"/>
    <mergeCell ref="I136:I137"/>
    <mergeCell ref="A138:A141"/>
    <mergeCell ref="B138:B140"/>
    <mergeCell ref="C138:C141"/>
    <mergeCell ref="D138:D141"/>
    <mergeCell ref="E138:E141"/>
    <mergeCell ref="H138:H141"/>
    <mergeCell ref="F139:F141"/>
    <mergeCell ref="G139:G141"/>
    <mergeCell ref="I140:I141"/>
    <mergeCell ref="A134:A137"/>
    <mergeCell ref="B134:B136"/>
    <mergeCell ref="C134:C137"/>
    <mergeCell ref="D134:D137"/>
    <mergeCell ref="E134:E137"/>
    <mergeCell ref="H134:H137"/>
    <mergeCell ref="F135:F137"/>
    <mergeCell ref="G135:G137"/>
    <mergeCell ref="I144:I145"/>
    <mergeCell ref="A146:A149"/>
    <mergeCell ref="B146:B148"/>
    <mergeCell ref="C146:C149"/>
    <mergeCell ref="D146:D149"/>
    <mergeCell ref="E146:E149"/>
    <mergeCell ref="H146:H149"/>
    <mergeCell ref="F147:F149"/>
    <mergeCell ref="G147:G149"/>
    <mergeCell ref="I148:I149"/>
    <mergeCell ref="A142:A145"/>
    <mergeCell ref="B142:B144"/>
    <mergeCell ref="C142:C145"/>
    <mergeCell ref="D142:D145"/>
    <mergeCell ref="E142:E145"/>
    <mergeCell ref="H142:H145"/>
    <mergeCell ref="F143:F145"/>
    <mergeCell ref="G143:G145"/>
    <mergeCell ref="I152:I153"/>
    <mergeCell ref="A154:A157"/>
    <mergeCell ref="B154:B156"/>
    <mergeCell ref="C154:C157"/>
    <mergeCell ref="D154:D157"/>
    <mergeCell ref="E154:E157"/>
    <mergeCell ref="H154:H157"/>
    <mergeCell ref="F155:F157"/>
    <mergeCell ref="G155:G157"/>
    <mergeCell ref="I156:I157"/>
    <mergeCell ref="A150:A153"/>
    <mergeCell ref="B150:B152"/>
    <mergeCell ref="C150:C153"/>
    <mergeCell ref="D150:D153"/>
    <mergeCell ref="E150:E153"/>
    <mergeCell ref="H150:H153"/>
    <mergeCell ref="F151:F153"/>
    <mergeCell ref="G151:G153"/>
    <mergeCell ref="I160:I161"/>
    <mergeCell ref="A162:A165"/>
    <mergeCell ref="B162:B164"/>
    <mergeCell ref="C162:C165"/>
    <mergeCell ref="D162:D165"/>
    <mergeCell ref="E162:E165"/>
    <mergeCell ref="H162:H165"/>
    <mergeCell ref="F163:F165"/>
    <mergeCell ref="G163:G165"/>
    <mergeCell ref="I164:I165"/>
    <mergeCell ref="A158:A161"/>
    <mergeCell ref="B158:B160"/>
    <mergeCell ref="C158:C161"/>
    <mergeCell ref="D158:D161"/>
    <mergeCell ref="E158:E161"/>
    <mergeCell ref="H158:H161"/>
    <mergeCell ref="F159:F161"/>
    <mergeCell ref="G159:G161"/>
    <mergeCell ref="I168:I169"/>
    <mergeCell ref="A170:A173"/>
    <mergeCell ref="B170:B172"/>
    <mergeCell ref="C170:C173"/>
    <mergeCell ref="D170:D173"/>
    <mergeCell ref="E170:E173"/>
    <mergeCell ref="H170:H173"/>
    <mergeCell ref="F171:F173"/>
    <mergeCell ref="G171:G173"/>
    <mergeCell ref="I172:I173"/>
    <mergeCell ref="A166:A169"/>
    <mergeCell ref="B166:B168"/>
    <mergeCell ref="C166:C169"/>
    <mergeCell ref="D166:D169"/>
    <mergeCell ref="E166:E169"/>
    <mergeCell ref="H166:H169"/>
    <mergeCell ref="F167:F169"/>
    <mergeCell ref="G167:G169"/>
    <mergeCell ref="I176:I177"/>
    <mergeCell ref="A178:A181"/>
    <mergeCell ref="B178:B180"/>
    <mergeCell ref="C178:C181"/>
    <mergeCell ref="D178:D181"/>
    <mergeCell ref="E178:E181"/>
    <mergeCell ref="H178:H181"/>
    <mergeCell ref="F179:F181"/>
    <mergeCell ref="G179:G181"/>
    <mergeCell ref="I180:I181"/>
    <mergeCell ref="A174:A177"/>
    <mergeCell ref="B174:B176"/>
    <mergeCell ref="C174:C177"/>
    <mergeCell ref="D174:D177"/>
    <mergeCell ref="E174:E177"/>
    <mergeCell ref="H174:H177"/>
    <mergeCell ref="F175:F177"/>
    <mergeCell ref="G175:G177"/>
    <mergeCell ref="I184:I185"/>
    <mergeCell ref="A186:A189"/>
    <mergeCell ref="B186:B188"/>
    <mergeCell ref="C186:C189"/>
    <mergeCell ref="D186:D189"/>
    <mergeCell ref="E186:E189"/>
    <mergeCell ref="H186:H189"/>
    <mergeCell ref="F187:F189"/>
    <mergeCell ref="G187:G189"/>
    <mergeCell ref="I188:I189"/>
    <mergeCell ref="A182:A185"/>
    <mergeCell ref="B182:B184"/>
    <mergeCell ref="C182:C185"/>
    <mergeCell ref="D182:D185"/>
    <mergeCell ref="E182:E185"/>
    <mergeCell ref="H182:H185"/>
    <mergeCell ref="F183:F185"/>
    <mergeCell ref="G183:G185"/>
    <mergeCell ref="I192:I193"/>
    <mergeCell ref="A194:A197"/>
    <mergeCell ref="B194:B196"/>
    <mergeCell ref="C194:C197"/>
    <mergeCell ref="D194:D197"/>
    <mergeCell ref="E194:E197"/>
    <mergeCell ref="H194:H197"/>
    <mergeCell ref="F195:F197"/>
    <mergeCell ref="G195:G197"/>
    <mergeCell ref="I196:I197"/>
    <mergeCell ref="A190:A193"/>
    <mergeCell ref="B190:B192"/>
    <mergeCell ref="C190:C193"/>
    <mergeCell ref="D190:D193"/>
    <mergeCell ref="E190:E193"/>
    <mergeCell ref="H190:H193"/>
    <mergeCell ref="F191:F193"/>
    <mergeCell ref="G191:G193"/>
    <mergeCell ref="I200:I201"/>
    <mergeCell ref="A202:A205"/>
    <mergeCell ref="B202:B204"/>
    <mergeCell ref="C202:C205"/>
    <mergeCell ref="D202:D205"/>
    <mergeCell ref="E202:E205"/>
    <mergeCell ref="H202:H205"/>
    <mergeCell ref="F203:F205"/>
    <mergeCell ref="G203:G205"/>
    <mergeCell ref="I204:I205"/>
    <mergeCell ref="A198:A201"/>
    <mergeCell ref="B198:B200"/>
    <mergeCell ref="C198:C201"/>
    <mergeCell ref="D198:D201"/>
    <mergeCell ref="E198:E201"/>
    <mergeCell ref="H198:H201"/>
    <mergeCell ref="F199:F201"/>
    <mergeCell ref="G199:G201"/>
    <mergeCell ref="I208:I209"/>
    <mergeCell ref="A210:A213"/>
    <mergeCell ref="B210:B212"/>
    <mergeCell ref="C210:C213"/>
    <mergeCell ref="D210:D213"/>
    <mergeCell ref="E210:E213"/>
    <mergeCell ref="H210:H213"/>
    <mergeCell ref="F211:F213"/>
    <mergeCell ref="G211:G213"/>
    <mergeCell ref="I212:I213"/>
    <mergeCell ref="A206:A209"/>
    <mergeCell ref="B206:B208"/>
    <mergeCell ref="C206:C209"/>
    <mergeCell ref="D206:D209"/>
    <mergeCell ref="E206:E209"/>
    <mergeCell ref="H206:H209"/>
    <mergeCell ref="F207:F209"/>
    <mergeCell ref="G207:G209"/>
    <mergeCell ref="I216:I217"/>
    <mergeCell ref="A218:A221"/>
    <mergeCell ref="B218:B220"/>
    <mergeCell ref="C218:C221"/>
    <mergeCell ref="D218:D221"/>
    <mergeCell ref="E218:E221"/>
    <mergeCell ref="H218:H221"/>
    <mergeCell ref="F219:F221"/>
    <mergeCell ref="G219:G221"/>
    <mergeCell ref="I220:I221"/>
    <mergeCell ref="A214:A217"/>
    <mergeCell ref="B214:B216"/>
    <mergeCell ref="C214:C217"/>
    <mergeCell ref="D214:D217"/>
    <mergeCell ref="E214:E217"/>
    <mergeCell ref="H214:H217"/>
    <mergeCell ref="F215:F217"/>
    <mergeCell ref="G215:G217"/>
    <mergeCell ref="I224:I225"/>
    <mergeCell ref="A226:A229"/>
    <mergeCell ref="B226:B228"/>
    <mergeCell ref="C226:C229"/>
    <mergeCell ref="D226:D229"/>
    <mergeCell ref="E226:E229"/>
    <mergeCell ref="H226:H229"/>
    <mergeCell ref="F227:F229"/>
    <mergeCell ref="G227:G229"/>
    <mergeCell ref="I228:I229"/>
    <mergeCell ref="A222:A225"/>
    <mergeCell ref="B222:B224"/>
    <mergeCell ref="C222:C225"/>
    <mergeCell ref="D222:D225"/>
    <mergeCell ref="E222:E225"/>
    <mergeCell ref="H222:H225"/>
    <mergeCell ref="F223:F225"/>
    <mergeCell ref="G223:G225"/>
    <mergeCell ref="I232:I233"/>
    <mergeCell ref="A234:A237"/>
    <mergeCell ref="B234:B236"/>
    <mergeCell ref="C234:C237"/>
    <mergeCell ref="D234:D237"/>
    <mergeCell ref="E234:E237"/>
    <mergeCell ref="H234:H237"/>
    <mergeCell ref="F235:F237"/>
    <mergeCell ref="G235:G237"/>
    <mergeCell ref="I236:I237"/>
    <mergeCell ref="A230:A233"/>
    <mergeCell ref="B230:B232"/>
    <mergeCell ref="C230:C233"/>
    <mergeCell ref="D230:D233"/>
    <mergeCell ref="E230:E233"/>
    <mergeCell ref="H230:H233"/>
    <mergeCell ref="F231:F233"/>
    <mergeCell ref="G231:G233"/>
    <mergeCell ref="I240:I241"/>
    <mergeCell ref="A242:A245"/>
    <mergeCell ref="B242:B244"/>
    <mergeCell ref="C242:C245"/>
    <mergeCell ref="D242:D245"/>
    <mergeCell ref="E242:E245"/>
    <mergeCell ref="H242:H245"/>
    <mergeCell ref="F243:F245"/>
    <mergeCell ref="G243:G245"/>
    <mergeCell ref="I244:I245"/>
    <mergeCell ref="A238:A241"/>
    <mergeCell ref="B238:B240"/>
    <mergeCell ref="C238:C241"/>
    <mergeCell ref="D238:D241"/>
    <mergeCell ref="E238:E241"/>
    <mergeCell ref="H238:H241"/>
    <mergeCell ref="F239:F241"/>
    <mergeCell ref="G239:G241"/>
    <mergeCell ref="I248:I249"/>
    <mergeCell ref="A250:A253"/>
    <mergeCell ref="B250:B252"/>
    <mergeCell ref="C250:C253"/>
    <mergeCell ref="D250:D253"/>
    <mergeCell ref="E250:E253"/>
    <mergeCell ref="H250:H253"/>
    <mergeCell ref="F251:F253"/>
    <mergeCell ref="G251:G253"/>
    <mergeCell ref="I252:I253"/>
    <mergeCell ref="A246:A249"/>
    <mergeCell ref="B246:B248"/>
    <mergeCell ref="C246:C249"/>
    <mergeCell ref="D246:D249"/>
    <mergeCell ref="E246:E249"/>
    <mergeCell ref="H246:H249"/>
    <mergeCell ref="F247:F249"/>
    <mergeCell ref="G247:G249"/>
    <mergeCell ref="I256:I257"/>
    <mergeCell ref="A258:A261"/>
    <mergeCell ref="B258:B260"/>
    <mergeCell ref="C258:C261"/>
    <mergeCell ref="D258:D261"/>
    <mergeCell ref="E258:E261"/>
    <mergeCell ref="H258:H261"/>
    <mergeCell ref="F259:F261"/>
    <mergeCell ref="G259:G261"/>
    <mergeCell ref="I260:I261"/>
    <mergeCell ref="A254:A257"/>
    <mergeCell ref="B254:B256"/>
    <mergeCell ref="C254:C257"/>
    <mergeCell ref="D254:D257"/>
    <mergeCell ref="E254:E257"/>
    <mergeCell ref="H254:H257"/>
    <mergeCell ref="F255:F257"/>
    <mergeCell ref="G255:G257"/>
    <mergeCell ref="I264:I265"/>
    <mergeCell ref="A266:A269"/>
    <mergeCell ref="B266:B268"/>
    <mergeCell ref="C266:C269"/>
    <mergeCell ref="D266:D269"/>
    <mergeCell ref="E266:E269"/>
    <mergeCell ref="H266:H269"/>
    <mergeCell ref="F267:F269"/>
    <mergeCell ref="G267:G269"/>
    <mergeCell ref="I268:I269"/>
    <mergeCell ref="A262:A265"/>
    <mergeCell ref="B262:B264"/>
    <mergeCell ref="C262:C265"/>
    <mergeCell ref="D262:D265"/>
    <mergeCell ref="E262:E265"/>
    <mergeCell ref="H262:H265"/>
    <mergeCell ref="F263:F265"/>
    <mergeCell ref="G263:G265"/>
    <mergeCell ref="I272:I273"/>
    <mergeCell ref="A274:A277"/>
    <mergeCell ref="B274:B276"/>
    <mergeCell ref="C274:C277"/>
    <mergeCell ref="D274:D277"/>
    <mergeCell ref="E274:E277"/>
    <mergeCell ref="H274:H277"/>
    <mergeCell ref="F275:F277"/>
    <mergeCell ref="G275:G277"/>
    <mergeCell ref="I276:I277"/>
    <mergeCell ref="A270:A273"/>
    <mergeCell ref="B270:B272"/>
    <mergeCell ref="C270:C273"/>
    <mergeCell ref="D270:D273"/>
    <mergeCell ref="E270:E273"/>
    <mergeCell ref="H270:H273"/>
    <mergeCell ref="F271:F273"/>
    <mergeCell ref="G271:G273"/>
    <mergeCell ref="I280:I281"/>
    <mergeCell ref="A282:A285"/>
    <mergeCell ref="B282:B284"/>
    <mergeCell ref="C282:C285"/>
    <mergeCell ref="D282:D285"/>
    <mergeCell ref="E282:E285"/>
    <mergeCell ref="H282:H285"/>
    <mergeCell ref="F283:F285"/>
    <mergeCell ref="G283:G285"/>
    <mergeCell ref="I284:I285"/>
    <mergeCell ref="A278:A281"/>
    <mergeCell ref="B278:B280"/>
    <mergeCell ref="C278:C281"/>
    <mergeCell ref="D278:D281"/>
    <mergeCell ref="E278:E281"/>
    <mergeCell ref="H278:H281"/>
    <mergeCell ref="F279:F281"/>
    <mergeCell ref="G279:G281"/>
    <mergeCell ref="I288:I289"/>
    <mergeCell ref="A290:A293"/>
    <mergeCell ref="B290:B292"/>
    <mergeCell ref="C290:C293"/>
    <mergeCell ref="D290:D293"/>
    <mergeCell ref="E290:E293"/>
    <mergeCell ref="H290:H293"/>
    <mergeCell ref="F291:F293"/>
    <mergeCell ref="G291:G293"/>
    <mergeCell ref="I292:I293"/>
    <mergeCell ref="A286:A289"/>
    <mergeCell ref="B286:B288"/>
    <mergeCell ref="C286:C289"/>
    <mergeCell ref="D286:D289"/>
    <mergeCell ref="E286:E289"/>
    <mergeCell ref="H286:H289"/>
    <mergeCell ref="F287:F289"/>
    <mergeCell ref="G287:G289"/>
    <mergeCell ref="I296:I297"/>
    <mergeCell ref="A298:A301"/>
    <mergeCell ref="B298:B300"/>
    <mergeCell ref="C298:C301"/>
    <mergeCell ref="D298:D301"/>
    <mergeCell ref="E298:E301"/>
    <mergeCell ref="H298:H301"/>
    <mergeCell ref="F299:F301"/>
    <mergeCell ref="G299:G301"/>
    <mergeCell ref="I300:I301"/>
    <mergeCell ref="A294:A297"/>
    <mergeCell ref="B294:B296"/>
    <mergeCell ref="C294:C297"/>
    <mergeCell ref="D294:D297"/>
    <mergeCell ref="E294:E297"/>
    <mergeCell ref="H294:H297"/>
    <mergeCell ref="F295:F297"/>
    <mergeCell ref="G295:G297"/>
  </mergeCells>
  <pageMargins left="0.15748031496062992" right="0.15748031496062992" top="0.6692913385826772" bottom="0.54" header="0.31496062992125984" footer="0.15748031496062992"/>
  <pageSetup paperSize="9" orientation="landscape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9EFD-6FCC-4156-A3CD-E168EB42F2AC}">
  <sheetPr>
    <tabColor rgb="FFFF0000"/>
  </sheetPr>
  <dimension ref="A1:J186"/>
  <sheetViews>
    <sheetView tabSelected="1" view="pageLayout" topLeftCell="A183" zoomScale="130" zoomScaleNormal="100" zoomScalePageLayoutView="130" workbookViewId="0">
      <selection activeCell="G187" sqref="G187"/>
    </sheetView>
  </sheetViews>
  <sheetFormatPr defaultRowHeight="19.5"/>
  <cols>
    <col min="1" max="1" width="4.125" style="35" customWidth="1"/>
    <col min="2" max="2" width="34" style="36" customWidth="1"/>
    <col min="3" max="3" width="10.75" style="37" customWidth="1"/>
    <col min="4" max="4" width="10.75" style="38" customWidth="1"/>
    <col min="5" max="5" width="11.25" style="39" customWidth="1"/>
    <col min="6" max="6" width="21.375" style="38" customWidth="1"/>
    <col min="7" max="7" width="20" style="65" customWidth="1"/>
    <col min="8" max="8" width="12.25" style="39" customWidth="1"/>
    <col min="9" max="9" width="15.75" style="48" customWidth="1"/>
    <col min="10" max="256" width="9" style="26"/>
    <col min="257" max="257" width="6.375" style="26" customWidth="1"/>
    <col min="258" max="258" width="21.125" style="26" customWidth="1"/>
    <col min="259" max="259" width="14.375" style="26" customWidth="1"/>
    <col min="260" max="260" width="13.75" style="26" customWidth="1"/>
    <col min="261" max="261" width="11.75" style="26" customWidth="1"/>
    <col min="262" max="262" width="19.375" style="26" customWidth="1"/>
    <col min="263" max="263" width="20.625" style="26" customWidth="1"/>
    <col min="264" max="264" width="18.25" style="26" customWidth="1"/>
    <col min="265" max="265" width="17.5" style="26" customWidth="1"/>
    <col min="266" max="512" width="9" style="26"/>
    <col min="513" max="513" width="6.375" style="26" customWidth="1"/>
    <col min="514" max="514" width="21.125" style="26" customWidth="1"/>
    <col min="515" max="515" width="14.375" style="26" customWidth="1"/>
    <col min="516" max="516" width="13.75" style="26" customWidth="1"/>
    <col min="517" max="517" width="11.75" style="26" customWidth="1"/>
    <col min="518" max="518" width="19.375" style="26" customWidth="1"/>
    <col min="519" max="519" width="20.625" style="26" customWidth="1"/>
    <col min="520" max="520" width="18.25" style="26" customWidth="1"/>
    <col min="521" max="521" width="17.5" style="26" customWidth="1"/>
    <col min="522" max="768" width="9" style="26"/>
    <col min="769" max="769" width="6.375" style="26" customWidth="1"/>
    <col min="770" max="770" width="21.125" style="26" customWidth="1"/>
    <col min="771" max="771" width="14.375" style="26" customWidth="1"/>
    <col min="772" max="772" width="13.75" style="26" customWidth="1"/>
    <col min="773" max="773" width="11.75" style="26" customWidth="1"/>
    <col min="774" max="774" width="19.375" style="26" customWidth="1"/>
    <col min="775" max="775" width="20.625" style="26" customWidth="1"/>
    <col min="776" max="776" width="18.25" style="26" customWidth="1"/>
    <col min="777" max="777" width="17.5" style="26" customWidth="1"/>
    <col min="778" max="1024" width="9" style="26"/>
    <col min="1025" max="1025" width="6.375" style="26" customWidth="1"/>
    <col min="1026" max="1026" width="21.125" style="26" customWidth="1"/>
    <col min="1027" max="1027" width="14.375" style="26" customWidth="1"/>
    <col min="1028" max="1028" width="13.75" style="26" customWidth="1"/>
    <col min="1029" max="1029" width="11.75" style="26" customWidth="1"/>
    <col min="1030" max="1030" width="19.375" style="26" customWidth="1"/>
    <col min="1031" max="1031" width="20.625" style="26" customWidth="1"/>
    <col min="1032" max="1032" width="18.25" style="26" customWidth="1"/>
    <col min="1033" max="1033" width="17.5" style="26" customWidth="1"/>
    <col min="1034" max="1280" width="9" style="26"/>
    <col min="1281" max="1281" width="6.375" style="26" customWidth="1"/>
    <col min="1282" max="1282" width="21.125" style="26" customWidth="1"/>
    <col min="1283" max="1283" width="14.375" style="26" customWidth="1"/>
    <col min="1284" max="1284" width="13.75" style="26" customWidth="1"/>
    <col min="1285" max="1285" width="11.75" style="26" customWidth="1"/>
    <col min="1286" max="1286" width="19.375" style="26" customWidth="1"/>
    <col min="1287" max="1287" width="20.625" style="26" customWidth="1"/>
    <col min="1288" max="1288" width="18.25" style="26" customWidth="1"/>
    <col min="1289" max="1289" width="17.5" style="26" customWidth="1"/>
    <col min="1290" max="1536" width="9" style="26"/>
    <col min="1537" max="1537" width="6.375" style="26" customWidth="1"/>
    <col min="1538" max="1538" width="21.125" style="26" customWidth="1"/>
    <col min="1539" max="1539" width="14.375" style="26" customWidth="1"/>
    <col min="1540" max="1540" width="13.75" style="26" customWidth="1"/>
    <col min="1541" max="1541" width="11.75" style="26" customWidth="1"/>
    <col min="1542" max="1542" width="19.375" style="26" customWidth="1"/>
    <col min="1543" max="1543" width="20.625" style="26" customWidth="1"/>
    <col min="1544" max="1544" width="18.25" style="26" customWidth="1"/>
    <col min="1545" max="1545" width="17.5" style="26" customWidth="1"/>
    <col min="1546" max="1792" width="9" style="26"/>
    <col min="1793" max="1793" width="6.375" style="26" customWidth="1"/>
    <col min="1794" max="1794" width="21.125" style="26" customWidth="1"/>
    <col min="1795" max="1795" width="14.375" style="26" customWidth="1"/>
    <col min="1796" max="1796" width="13.75" style="26" customWidth="1"/>
    <col min="1797" max="1797" width="11.75" style="26" customWidth="1"/>
    <col min="1798" max="1798" width="19.375" style="26" customWidth="1"/>
    <col min="1799" max="1799" width="20.625" style="26" customWidth="1"/>
    <col min="1800" max="1800" width="18.25" style="26" customWidth="1"/>
    <col min="1801" max="1801" width="17.5" style="26" customWidth="1"/>
    <col min="1802" max="2048" width="9" style="26"/>
    <col min="2049" max="2049" width="6.375" style="26" customWidth="1"/>
    <col min="2050" max="2050" width="21.125" style="26" customWidth="1"/>
    <col min="2051" max="2051" width="14.375" style="26" customWidth="1"/>
    <col min="2052" max="2052" width="13.75" style="26" customWidth="1"/>
    <col min="2053" max="2053" width="11.75" style="26" customWidth="1"/>
    <col min="2054" max="2054" width="19.375" style="26" customWidth="1"/>
    <col min="2055" max="2055" width="20.625" style="26" customWidth="1"/>
    <col min="2056" max="2056" width="18.25" style="26" customWidth="1"/>
    <col min="2057" max="2057" width="17.5" style="26" customWidth="1"/>
    <col min="2058" max="2304" width="9" style="26"/>
    <col min="2305" max="2305" width="6.375" style="26" customWidth="1"/>
    <col min="2306" max="2306" width="21.125" style="26" customWidth="1"/>
    <col min="2307" max="2307" width="14.375" style="26" customWidth="1"/>
    <col min="2308" max="2308" width="13.75" style="26" customWidth="1"/>
    <col min="2309" max="2309" width="11.75" style="26" customWidth="1"/>
    <col min="2310" max="2310" width="19.375" style="26" customWidth="1"/>
    <col min="2311" max="2311" width="20.625" style="26" customWidth="1"/>
    <col min="2312" max="2312" width="18.25" style="26" customWidth="1"/>
    <col min="2313" max="2313" width="17.5" style="26" customWidth="1"/>
    <col min="2314" max="2560" width="9" style="26"/>
    <col min="2561" max="2561" width="6.375" style="26" customWidth="1"/>
    <col min="2562" max="2562" width="21.125" style="26" customWidth="1"/>
    <col min="2563" max="2563" width="14.375" style="26" customWidth="1"/>
    <col min="2564" max="2564" width="13.75" style="26" customWidth="1"/>
    <col min="2565" max="2565" width="11.75" style="26" customWidth="1"/>
    <col min="2566" max="2566" width="19.375" style="26" customWidth="1"/>
    <col min="2567" max="2567" width="20.625" style="26" customWidth="1"/>
    <col min="2568" max="2568" width="18.25" style="26" customWidth="1"/>
    <col min="2569" max="2569" width="17.5" style="26" customWidth="1"/>
    <col min="2570" max="2816" width="9" style="26"/>
    <col min="2817" max="2817" width="6.375" style="26" customWidth="1"/>
    <col min="2818" max="2818" width="21.125" style="26" customWidth="1"/>
    <col min="2819" max="2819" width="14.375" style="26" customWidth="1"/>
    <col min="2820" max="2820" width="13.75" style="26" customWidth="1"/>
    <col min="2821" max="2821" width="11.75" style="26" customWidth="1"/>
    <col min="2822" max="2822" width="19.375" style="26" customWidth="1"/>
    <col min="2823" max="2823" width="20.625" style="26" customWidth="1"/>
    <col min="2824" max="2824" width="18.25" style="26" customWidth="1"/>
    <col min="2825" max="2825" width="17.5" style="26" customWidth="1"/>
    <col min="2826" max="3072" width="9" style="26"/>
    <col min="3073" max="3073" width="6.375" style="26" customWidth="1"/>
    <col min="3074" max="3074" width="21.125" style="26" customWidth="1"/>
    <col min="3075" max="3075" width="14.375" style="26" customWidth="1"/>
    <col min="3076" max="3076" width="13.75" style="26" customWidth="1"/>
    <col min="3077" max="3077" width="11.75" style="26" customWidth="1"/>
    <col min="3078" max="3078" width="19.375" style="26" customWidth="1"/>
    <col min="3079" max="3079" width="20.625" style="26" customWidth="1"/>
    <col min="3080" max="3080" width="18.25" style="26" customWidth="1"/>
    <col min="3081" max="3081" width="17.5" style="26" customWidth="1"/>
    <col min="3082" max="3328" width="9" style="26"/>
    <col min="3329" max="3329" width="6.375" style="26" customWidth="1"/>
    <col min="3330" max="3330" width="21.125" style="26" customWidth="1"/>
    <col min="3331" max="3331" width="14.375" style="26" customWidth="1"/>
    <col min="3332" max="3332" width="13.75" style="26" customWidth="1"/>
    <col min="3333" max="3333" width="11.75" style="26" customWidth="1"/>
    <col min="3334" max="3334" width="19.375" style="26" customWidth="1"/>
    <col min="3335" max="3335" width="20.625" style="26" customWidth="1"/>
    <col min="3336" max="3336" width="18.25" style="26" customWidth="1"/>
    <col min="3337" max="3337" width="17.5" style="26" customWidth="1"/>
    <col min="3338" max="3584" width="9" style="26"/>
    <col min="3585" max="3585" width="6.375" style="26" customWidth="1"/>
    <col min="3586" max="3586" width="21.125" style="26" customWidth="1"/>
    <col min="3587" max="3587" width="14.375" style="26" customWidth="1"/>
    <col min="3588" max="3588" width="13.75" style="26" customWidth="1"/>
    <col min="3589" max="3589" width="11.75" style="26" customWidth="1"/>
    <col min="3590" max="3590" width="19.375" style="26" customWidth="1"/>
    <col min="3591" max="3591" width="20.625" style="26" customWidth="1"/>
    <col min="3592" max="3592" width="18.25" style="26" customWidth="1"/>
    <col min="3593" max="3593" width="17.5" style="26" customWidth="1"/>
    <col min="3594" max="3840" width="9" style="26"/>
    <col min="3841" max="3841" width="6.375" style="26" customWidth="1"/>
    <col min="3842" max="3842" width="21.125" style="26" customWidth="1"/>
    <col min="3843" max="3843" width="14.375" style="26" customWidth="1"/>
    <col min="3844" max="3844" width="13.75" style="26" customWidth="1"/>
    <col min="3845" max="3845" width="11.75" style="26" customWidth="1"/>
    <col min="3846" max="3846" width="19.375" style="26" customWidth="1"/>
    <col min="3847" max="3847" width="20.625" style="26" customWidth="1"/>
    <col min="3848" max="3848" width="18.25" style="26" customWidth="1"/>
    <col min="3849" max="3849" width="17.5" style="26" customWidth="1"/>
    <col min="3850" max="4096" width="9" style="26"/>
    <col min="4097" max="4097" width="6.375" style="26" customWidth="1"/>
    <col min="4098" max="4098" width="21.125" style="26" customWidth="1"/>
    <col min="4099" max="4099" width="14.375" style="26" customWidth="1"/>
    <col min="4100" max="4100" width="13.75" style="26" customWidth="1"/>
    <col min="4101" max="4101" width="11.75" style="26" customWidth="1"/>
    <col min="4102" max="4102" width="19.375" style="26" customWidth="1"/>
    <col min="4103" max="4103" width="20.625" style="26" customWidth="1"/>
    <col min="4104" max="4104" width="18.25" style="26" customWidth="1"/>
    <col min="4105" max="4105" width="17.5" style="26" customWidth="1"/>
    <col min="4106" max="4352" width="9" style="26"/>
    <col min="4353" max="4353" width="6.375" style="26" customWidth="1"/>
    <col min="4354" max="4354" width="21.125" style="26" customWidth="1"/>
    <col min="4355" max="4355" width="14.375" style="26" customWidth="1"/>
    <col min="4356" max="4356" width="13.75" style="26" customWidth="1"/>
    <col min="4357" max="4357" width="11.75" style="26" customWidth="1"/>
    <col min="4358" max="4358" width="19.375" style="26" customWidth="1"/>
    <col min="4359" max="4359" width="20.625" style="26" customWidth="1"/>
    <col min="4360" max="4360" width="18.25" style="26" customWidth="1"/>
    <col min="4361" max="4361" width="17.5" style="26" customWidth="1"/>
    <col min="4362" max="4608" width="9" style="26"/>
    <col min="4609" max="4609" width="6.375" style="26" customWidth="1"/>
    <col min="4610" max="4610" width="21.125" style="26" customWidth="1"/>
    <col min="4611" max="4611" width="14.375" style="26" customWidth="1"/>
    <col min="4612" max="4612" width="13.75" style="26" customWidth="1"/>
    <col min="4613" max="4613" width="11.75" style="26" customWidth="1"/>
    <col min="4614" max="4614" width="19.375" style="26" customWidth="1"/>
    <col min="4615" max="4615" width="20.625" style="26" customWidth="1"/>
    <col min="4616" max="4616" width="18.25" style="26" customWidth="1"/>
    <col min="4617" max="4617" width="17.5" style="26" customWidth="1"/>
    <col min="4618" max="4864" width="9" style="26"/>
    <col min="4865" max="4865" width="6.375" style="26" customWidth="1"/>
    <col min="4866" max="4866" width="21.125" style="26" customWidth="1"/>
    <col min="4867" max="4867" width="14.375" style="26" customWidth="1"/>
    <col min="4868" max="4868" width="13.75" style="26" customWidth="1"/>
    <col min="4869" max="4869" width="11.75" style="26" customWidth="1"/>
    <col min="4870" max="4870" width="19.375" style="26" customWidth="1"/>
    <col min="4871" max="4871" width="20.625" style="26" customWidth="1"/>
    <col min="4872" max="4872" width="18.25" style="26" customWidth="1"/>
    <col min="4873" max="4873" width="17.5" style="26" customWidth="1"/>
    <col min="4874" max="5120" width="9" style="26"/>
    <col min="5121" max="5121" width="6.375" style="26" customWidth="1"/>
    <col min="5122" max="5122" width="21.125" style="26" customWidth="1"/>
    <col min="5123" max="5123" width="14.375" style="26" customWidth="1"/>
    <col min="5124" max="5124" width="13.75" style="26" customWidth="1"/>
    <col min="5125" max="5125" width="11.75" style="26" customWidth="1"/>
    <col min="5126" max="5126" width="19.375" style="26" customWidth="1"/>
    <col min="5127" max="5127" width="20.625" style="26" customWidth="1"/>
    <col min="5128" max="5128" width="18.25" style="26" customWidth="1"/>
    <col min="5129" max="5129" width="17.5" style="26" customWidth="1"/>
    <col min="5130" max="5376" width="9" style="26"/>
    <col min="5377" max="5377" width="6.375" style="26" customWidth="1"/>
    <col min="5378" max="5378" width="21.125" style="26" customWidth="1"/>
    <col min="5379" max="5379" width="14.375" style="26" customWidth="1"/>
    <col min="5380" max="5380" width="13.75" style="26" customWidth="1"/>
    <col min="5381" max="5381" width="11.75" style="26" customWidth="1"/>
    <col min="5382" max="5382" width="19.375" style="26" customWidth="1"/>
    <col min="5383" max="5383" width="20.625" style="26" customWidth="1"/>
    <col min="5384" max="5384" width="18.25" style="26" customWidth="1"/>
    <col min="5385" max="5385" width="17.5" style="26" customWidth="1"/>
    <col min="5386" max="5632" width="9" style="26"/>
    <col min="5633" max="5633" width="6.375" style="26" customWidth="1"/>
    <col min="5634" max="5634" width="21.125" style="26" customWidth="1"/>
    <col min="5635" max="5635" width="14.375" style="26" customWidth="1"/>
    <col min="5636" max="5636" width="13.75" style="26" customWidth="1"/>
    <col min="5637" max="5637" width="11.75" style="26" customWidth="1"/>
    <col min="5638" max="5638" width="19.375" style="26" customWidth="1"/>
    <col min="5639" max="5639" width="20.625" style="26" customWidth="1"/>
    <col min="5640" max="5640" width="18.25" style="26" customWidth="1"/>
    <col min="5641" max="5641" width="17.5" style="26" customWidth="1"/>
    <col min="5642" max="5888" width="9" style="26"/>
    <col min="5889" max="5889" width="6.375" style="26" customWidth="1"/>
    <col min="5890" max="5890" width="21.125" style="26" customWidth="1"/>
    <col min="5891" max="5891" width="14.375" style="26" customWidth="1"/>
    <col min="5892" max="5892" width="13.75" style="26" customWidth="1"/>
    <col min="5893" max="5893" width="11.75" style="26" customWidth="1"/>
    <col min="5894" max="5894" width="19.375" style="26" customWidth="1"/>
    <col min="5895" max="5895" width="20.625" style="26" customWidth="1"/>
    <col min="5896" max="5896" width="18.25" style="26" customWidth="1"/>
    <col min="5897" max="5897" width="17.5" style="26" customWidth="1"/>
    <col min="5898" max="6144" width="9" style="26"/>
    <col min="6145" max="6145" width="6.375" style="26" customWidth="1"/>
    <col min="6146" max="6146" width="21.125" style="26" customWidth="1"/>
    <col min="6147" max="6147" width="14.375" style="26" customWidth="1"/>
    <col min="6148" max="6148" width="13.75" style="26" customWidth="1"/>
    <col min="6149" max="6149" width="11.75" style="26" customWidth="1"/>
    <col min="6150" max="6150" width="19.375" style="26" customWidth="1"/>
    <col min="6151" max="6151" width="20.625" style="26" customWidth="1"/>
    <col min="6152" max="6152" width="18.25" style="26" customWidth="1"/>
    <col min="6153" max="6153" width="17.5" style="26" customWidth="1"/>
    <col min="6154" max="6400" width="9" style="26"/>
    <col min="6401" max="6401" width="6.375" style="26" customWidth="1"/>
    <col min="6402" max="6402" width="21.125" style="26" customWidth="1"/>
    <col min="6403" max="6403" width="14.375" style="26" customWidth="1"/>
    <col min="6404" max="6404" width="13.75" style="26" customWidth="1"/>
    <col min="6405" max="6405" width="11.75" style="26" customWidth="1"/>
    <col min="6406" max="6406" width="19.375" style="26" customWidth="1"/>
    <col min="6407" max="6407" width="20.625" style="26" customWidth="1"/>
    <col min="6408" max="6408" width="18.25" style="26" customWidth="1"/>
    <col min="6409" max="6409" width="17.5" style="26" customWidth="1"/>
    <col min="6410" max="6656" width="9" style="26"/>
    <col min="6657" max="6657" width="6.375" style="26" customWidth="1"/>
    <col min="6658" max="6658" width="21.125" style="26" customWidth="1"/>
    <col min="6659" max="6659" width="14.375" style="26" customWidth="1"/>
    <col min="6660" max="6660" width="13.75" style="26" customWidth="1"/>
    <col min="6661" max="6661" width="11.75" style="26" customWidth="1"/>
    <col min="6662" max="6662" width="19.375" style="26" customWidth="1"/>
    <col min="6663" max="6663" width="20.625" style="26" customWidth="1"/>
    <col min="6664" max="6664" width="18.25" style="26" customWidth="1"/>
    <col min="6665" max="6665" width="17.5" style="26" customWidth="1"/>
    <col min="6666" max="6912" width="9" style="26"/>
    <col min="6913" max="6913" width="6.375" style="26" customWidth="1"/>
    <col min="6914" max="6914" width="21.125" style="26" customWidth="1"/>
    <col min="6915" max="6915" width="14.375" style="26" customWidth="1"/>
    <col min="6916" max="6916" width="13.75" style="26" customWidth="1"/>
    <col min="6917" max="6917" width="11.75" style="26" customWidth="1"/>
    <col min="6918" max="6918" width="19.375" style="26" customWidth="1"/>
    <col min="6919" max="6919" width="20.625" style="26" customWidth="1"/>
    <col min="6920" max="6920" width="18.25" style="26" customWidth="1"/>
    <col min="6921" max="6921" width="17.5" style="26" customWidth="1"/>
    <col min="6922" max="7168" width="9" style="26"/>
    <col min="7169" max="7169" width="6.375" style="26" customWidth="1"/>
    <col min="7170" max="7170" width="21.125" style="26" customWidth="1"/>
    <col min="7171" max="7171" width="14.375" style="26" customWidth="1"/>
    <col min="7172" max="7172" width="13.75" style="26" customWidth="1"/>
    <col min="7173" max="7173" width="11.75" style="26" customWidth="1"/>
    <col min="7174" max="7174" width="19.375" style="26" customWidth="1"/>
    <col min="7175" max="7175" width="20.625" style="26" customWidth="1"/>
    <col min="7176" max="7176" width="18.25" style="26" customWidth="1"/>
    <col min="7177" max="7177" width="17.5" style="26" customWidth="1"/>
    <col min="7178" max="7424" width="9" style="26"/>
    <col min="7425" max="7425" width="6.375" style="26" customWidth="1"/>
    <col min="7426" max="7426" width="21.125" style="26" customWidth="1"/>
    <col min="7427" max="7427" width="14.375" style="26" customWidth="1"/>
    <col min="7428" max="7428" width="13.75" style="26" customWidth="1"/>
    <col min="7429" max="7429" width="11.75" style="26" customWidth="1"/>
    <col min="7430" max="7430" width="19.375" style="26" customWidth="1"/>
    <col min="7431" max="7431" width="20.625" style="26" customWidth="1"/>
    <col min="7432" max="7432" width="18.25" style="26" customWidth="1"/>
    <col min="7433" max="7433" width="17.5" style="26" customWidth="1"/>
    <col min="7434" max="7680" width="9" style="26"/>
    <col min="7681" max="7681" width="6.375" style="26" customWidth="1"/>
    <col min="7682" max="7682" width="21.125" style="26" customWidth="1"/>
    <col min="7683" max="7683" width="14.375" style="26" customWidth="1"/>
    <col min="7684" max="7684" width="13.75" style="26" customWidth="1"/>
    <col min="7685" max="7685" width="11.75" style="26" customWidth="1"/>
    <col min="7686" max="7686" width="19.375" style="26" customWidth="1"/>
    <col min="7687" max="7687" width="20.625" style="26" customWidth="1"/>
    <col min="7688" max="7688" width="18.25" style="26" customWidth="1"/>
    <col min="7689" max="7689" width="17.5" style="26" customWidth="1"/>
    <col min="7690" max="7936" width="9" style="26"/>
    <col min="7937" max="7937" width="6.375" style="26" customWidth="1"/>
    <col min="7938" max="7938" width="21.125" style="26" customWidth="1"/>
    <col min="7939" max="7939" width="14.375" style="26" customWidth="1"/>
    <col min="7940" max="7940" width="13.75" style="26" customWidth="1"/>
    <col min="7941" max="7941" width="11.75" style="26" customWidth="1"/>
    <col min="7942" max="7942" width="19.375" style="26" customWidth="1"/>
    <col min="7943" max="7943" width="20.625" style="26" customWidth="1"/>
    <col min="7944" max="7944" width="18.25" style="26" customWidth="1"/>
    <col min="7945" max="7945" width="17.5" style="26" customWidth="1"/>
    <col min="7946" max="8192" width="9" style="26"/>
    <col min="8193" max="8193" width="6.375" style="26" customWidth="1"/>
    <col min="8194" max="8194" width="21.125" style="26" customWidth="1"/>
    <col min="8195" max="8195" width="14.375" style="26" customWidth="1"/>
    <col min="8196" max="8196" width="13.75" style="26" customWidth="1"/>
    <col min="8197" max="8197" width="11.75" style="26" customWidth="1"/>
    <col min="8198" max="8198" width="19.375" style="26" customWidth="1"/>
    <col min="8199" max="8199" width="20.625" style="26" customWidth="1"/>
    <col min="8200" max="8200" width="18.25" style="26" customWidth="1"/>
    <col min="8201" max="8201" width="17.5" style="26" customWidth="1"/>
    <col min="8202" max="8448" width="9" style="26"/>
    <col min="8449" max="8449" width="6.375" style="26" customWidth="1"/>
    <col min="8450" max="8450" width="21.125" style="26" customWidth="1"/>
    <col min="8451" max="8451" width="14.375" style="26" customWidth="1"/>
    <col min="8452" max="8452" width="13.75" style="26" customWidth="1"/>
    <col min="8453" max="8453" width="11.75" style="26" customWidth="1"/>
    <col min="8454" max="8454" width="19.375" style="26" customWidth="1"/>
    <col min="8455" max="8455" width="20.625" style="26" customWidth="1"/>
    <col min="8456" max="8456" width="18.25" style="26" customWidth="1"/>
    <col min="8457" max="8457" width="17.5" style="26" customWidth="1"/>
    <col min="8458" max="8704" width="9" style="26"/>
    <col min="8705" max="8705" width="6.375" style="26" customWidth="1"/>
    <col min="8706" max="8706" width="21.125" style="26" customWidth="1"/>
    <col min="8707" max="8707" width="14.375" style="26" customWidth="1"/>
    <col min="8708" max="8708" width="13.75" style="26" customWidth="1"/>
    <col min="8709" max="8709" width="11.75" style="26" customWidth="1"/>
    <col min="8710" max="8710" width="19.375" style="26" customWidth="1"/>
    <col min="8711" max="8711" width="20.625" style="26" customWidth="1"/>
    <col min="8712" max="8712" width="18.25" style="26" customWidth="1"/>
    <col min="8713" max="8713" width="17.5" style="26" customWidth="1"/>
    <col min="8714" max="8960" width="9" style="26"/>
    <col min="8961" max="8961" width="6.375" style="26" customWidth="1"/>
    <col min="8962" max="8962" width="21.125" style="26" customWidth="1"/>
    <col min="8963" max="8963" width="14.375" style="26" customWidth="1"/>
    <col min="8964" max="8964" width="13.75" style="26" customWidth="1"/>
    <col min="8965" max="8965" width="11.75" style="26" customWidth="1"/>
    <col min="8966" max="8966" width="19.375" style="26" customWidth="1"/>
    <col min="8967" max="8967" width="20.625" style="26" customWidth="1"/>
    <col min="8968" max="8968" width="18.25" style="26" customWidth="1"/>
    <col min="8969" max="8969" width="17.5" style="26" customWidth="1"/>
    <col min="8970" max="9216" width="9" style="26"/>
    <col min="9217" max="9217" width="6.375" style="26" customWidth="1"/>
    <col min="9218" max="9218" width="21.125" style="26" customWidth="1"/>
    <col min="9219" max="9219" width="14.375" style="26" customWidth="1"/>
    <col min="9220" max="9220" width="13.75" style="26" customWidth="1"/>
    <col min="9221" max="9221" width="11.75" style="26" customWidth="1"/>
    <col min="9222" max="9222" width="19.375" style="26" customWidth="1"/>
    <col min="9223" max="9223" width="20.625" style="26" customWidth="1"/>
    <col min="9224" max="9224" width="18.25" style="26" customWidth="1"/>
    <col min="9225" max="9225" width="17.5" style="26" customWidth="1"/>
    <col min="9226" max="9472" width="9" style="26"/>
    <col min="9473" max="9473" width="6.375" style="26" customWidth="1"/>
    <col min="9474" max="9474" width="21.125" style="26" customWidth="1"/>
    <col min="9475" max="9475" width="14.375" style="26" customWidth="1"/>
    <col min="9476" max="9476" width="13.75" style="26" customWidth="1"/>
    <col min="9477" max="9477" width="11.75" style="26" customWidth="1"/>
    <col min="9478" max="9478" width="19.375" style="26" customWidth="1"/>
    <col min="9479" max="9479" width="20.625" style="26" customWidth="1"/>
    <col min="9480" max="9480" width="18.25" style="26" customWidth="1"/>
    <col min="9481" max="9481" width="17.5" style="26" customWidth="1"/>
    <col min="9482" max="9728" width="9" style="26"/>
    <col min="9729" max="9729" width="6.375" style="26" customWidth="1"/>
    <col min="9730" max="9730" width="21.125" style="26" customWidth="1"/>
    <col min="9731" max="9731" width="14.375" style="26" customWidth="1"/>
    <col min="9732" max="9732" width="13.75" style="26" customWidth="1"/>
    <col min="9733" max="9733" width="11.75" style="26" customWidth="1"/>
    <col min="9734" max="9734" width="19.375" style="26" customWidth="1"/>
    <col min="9735" max="9735" width="20.625" style="26" customWidth="1"/>
    <col min="9736" max="9736" width="18.25" style="26" customWidth="1"/>
    <col min="9737" max="9737" width="17.5" style="26" customWidth="1"/>
    <col min="9738" max="9984" width="9" style="26"/>
    <col min="9985" max="9985" width="6.375" style="26" customWidth="1"/>
    <col min="9986" max="9986" width="21.125" style="26" customWidth="1"/>
    <col min="9987" max="9987" width="14.375" style="26" customWidth="1"/>
    <col min="9988" max="9988" width="13.75" style="26" customWidth="1"/>
    <col min="9989" max="9989" width="11.75" style="26" customWidth="1"/>
    <col min="9990" max="9990" width="19.375" style="26" customWidth="1"/>
    <col min="9991" max="9991" width="20.625" style="26" customWidth="1"/>
    <col min="9992" max="9992" width="18.25" style="26" customWidth="1"/>
    <col min="9993" max="9993" width="17.5" style="26" customWidth="1"/>
    <col min="9994" max="10240" width="9" style="26"/>
    <col min="10241" max="10241" width="6.375" style="26" customWidth="1"/>
    <col min="10242" max="10242" width="21.125" style="26" customWidth="1"/>
    <col min="10243" max="10243" width="14.375" style="26" customWidth="1"/>
    <col min="10244" max="10244" width="13.75" style="26" customWidth="1"/>
    <col min="10245" max="10245" width="11.75" style="26" customWidth="1"/>
    <col min="10246" max="10246" width="19.375" style="26" customWidth="1"/>
    <col min="10247" max="10247" width="20.625" style="26" customWidth="1"/>
    <col min="10248" max="10248" width="18.25" style="26" customWidth="1"/>
    <col min="10249" max="10249" width="17.5" style="26" customWidth="1"/>
    <col min="10250" max="10496" width="9" style="26"/>
    <col min="10497" max="10497" width="6.375" style="26" customWidth="1"/>
    <col min="10498" max="10498" width="21.125" style="26" customWidth="1"/>
    <col min="10499" max="10499" width="14.375" style="26" customWidth="1"/>
    <col min="10500" max="10500" width="13.75" style="26" customWidth="1"/>
    <col min="10501" max="10501" width="11.75" style="26" customWidth="1"/>
    <col min="10502" max="10502" width="19.375" style="26" customWidth="1"/>
    <col min="10503" max="10503" width="20.625" style="26" customWidth="1"/>
    <col min="10504" max="10504" width="18.25" style="26" customWidth="1"/>
    <col min="10505" max="10505" width="17.5" style="26" customWidth="1"/>
    <col min="10506" max="10752" width="9" style="26"/>
    <col min="10753" max="10753" width="6.375" style="26" customWidth="1"/>
    <col min="10754" max="10754" width="21.125" style="26" customWidth="1"/>
    <col min="10755" max="10755" width="14.375" style="26" customWidth="1"/>
    <col min="10756" max="10756" width="13.75" style="26" customWidth="1"/>
    <col min="10757" max="10757" width="11.75" style="26" customWidth="1"/>
    <col min="10758" max="10758" width="19.375" style="26" customWidth="1"/>
    <col min="10759" max="10759" width="20.625" style="26" customWidth="1"/>
    <col min="10760" max="10760" width="18.25" style="26" customWidth="1"/>
    <col min="10761" max="10761" width="17.5" style="26" customWidth="1"/>
    <col min="10762" max="11008" width="9" style="26"/>
    <col min="11009" max="11009" width="6.375" style="26" customWidth="1"/>
    <col min="11010" max="11010" width="21.125" style="26" customWidth="1"/>
    <col min="11011" max="11011" width="14.375" style="26" customWidth="1"/>
    <col min="11012" max="11012" width="13.75" style="26" customWidth="1"/>
    <col min="11013" max="11013" width="11.75" style="26" customWidth="1"/>
    <col min="11014" max="11014" width="19.375" style="26" customWidth="1"/>
    <col min="11015" max="11015" width="20.625" style="26" customWidth="1"/>
    <col min="11016" max="11016" width="18.25" style="26" customWidth="1"/>
    <col min="11017" max="11017" width="17.5" style="26" customWidth="1"/>
    <col min="11018" max="11264" width="9" style="26"/>
    <col min="11265" max="11265" width="6.375" style="26" customWidth="1"/>
    <col min="11266" max="11266" width="21.125" style="26" customWidth="1"/>
    <col min="11267" max="11267" width="14.375" style="26" customWidth="1"/>
    <col min="11268" max="11268" width="13.75" style="26" customWidth="1"/>
    <col min="11269" max="11269" width="11.75" style="26" customWidth="1"/>
    <col min="11270" max="11270" width="19.375" style="26" customWidth="1"/>
    <col min="11271" max="11271" width="20.625" style="26" customWidth="1"/>
    <col min="11272" max="11272" width="18.25" style="26" customWidth="1"/>
    <col min="11273" max="11273" width="17.5" style="26" customWidth="1"/>
    <col min="11274" max="11520" width="9" style="26"/>
    <col min="11521" max="11521" width="6.375" style="26" customWidth="1"/>
    <col min="11522" max="11522" width="21.125" style="26" customWidth="1"/>
    <col min="11523" max="11523" width="14.375" style="26" customWidth="1"/>
    <col min="11524" max="11524" width="13.75" style="26" customWidth="1"/>
    <col min="11525" max="11525" width="11.75" style="26" customWidth="1"/>
    <col min="11526" max="11526" width="19.375" style="26" customWidth="1"/>
    <col min="11527" max="11527" width="20.625" style="26" customWidth="1"/>
    <col min="11528" max="11528" width="18.25" style="26" customWidth="1"/>
    <col min="11529" max="11529" width="17.5" style="26" customWidth="1"/>
    <col min="11530" max="11776" width="9" style="26"/>
    <col min="11777" max="11777" width="6.375" style="26" customWidth="1"/>
    <col min="11778" max="11778" width="21.125" style="26" customWidth="1"/>
    <col min="11779" max="11779" width="14.375" style="26" customWidth="1"/>
    <col min="11780" max="11780" width="13.75" style="26" customWidth="1"/>
    <col min="11781" max="11781" width="11.75" style="26" customWidth="1"/>
    <col min="11782" max="11782" width="19.375" style="26" customWidth="1"/>
    <col min="11783" max="11783" width="20.625" style="26" customWidth="1"/>
    <col min="11784" max="11784" width="18.25" style="26" customWidth="1"/>
    <col min="11785" max="11785" width="17.5" style="26" customWidth="1"/>
    <col min="11786" max="12032" width="9" style="26"/>
    <col min="12033" max="12033" width="6.375" style="26" customWidth="1"/>
    <col min="12034" max="12034" width="21.125" style="26" customWidth="1"/>
    <col min="12035" max="12035" width="14.375" style="26" customWidth="1"/>
    <col min="12036" max="12036" width="13.75" style="26" customWidth="1"/>
    <col min="12037" max="12037" width="11.75" style="26" customWidth="1"/>
    <col min="12038" max="12038" width="19.375" style="26" customWidth="1"/>
    <col min="12039" max="12039" width="20.625" style="26" customWidth="1"/>
    <col min="12040" max="12040" width="18.25" style="26" customWidth="1"/>
    <col min="12041" max="12041" width="17.5" style="26" customWidth="1"/>
    <col min="12042" max="12288" width="9" style="26"/>
    <col min="12289" max="12289" width="6.375" style="26" customWidth="1"/>
    <col min="12290" max="12290" width="21.125" style="26" customWidth="1"/>
    <col min="12291" max="12291" width="14.375" style="26" customWidth="1"/>
    <col min="12292" max="12292" width="13.75" style="26" customWidth="1"/>
    <col min="12293" max="12293" width="11.75" style="26" customWidth="1"/>
    <col min="12294" max="12294" width="19.375" style="26" customWidth="1"/>
    <col min="12295" max="12295" width="20.625" style="26" customWidth="1"/>
    <col min="12296" max="12296" width="18.25" style="26" customWidth="1"/>
    <col min="12297" max="12297" width="17.5" style="26" customWidth="1"/>
    <col min="12298" max="12544" width="9" style="26"/>
    <col min="12545" max="12545" width="6.375" style="26" customWidth="1"/>
    <col min="12546" max="12546" width="21.125" style="26" customWidth="1"/>
    <col min="12547" max="12547" width="14.375" style="26" customWidth="1"/>
    <col min="12548" max="12548" width="13.75" style="26" customWidth="1"/>
    <col min="12549" max="12549" width="11.75" style="26" customWidth="1"/>
    <col min="12550" max="12550" width="19.375" style="26" customWidth="1"/>
    <col min="12551" max="12551" width="20.625" style="26" customWidth="1"/>
    <col min="12552" max="12552" width="18.25" style="26" customWidth="1"/>
    <col min="12553" max="12553" width="17.5" style="26" customWidth="1"/>
    <col min="12554" max="12800" width="9" style="26"/>
    <col min="12801" max="12801" width="6.375" style="26" customWidth="1"/>
    <col min="12802" max="12802" width="21.125" style="26" customWidth="1"/>
    <col min="12803" max="12803" width="14.375" style="26" customWidth="1"/>
    <col min="12804" max="12804" width="13.75" style="26" customWidth="1"/>
    <col min="12805" max="12805" width="11.75" style="26" customWidth="1"/>
    <col min="12806" max="12806" width="19.375" style="26" customWidth="1"/>
    <col min="12807" max="12807" width="20.625" style="26" customWidth="1"/>
    <col min="12808" max="12808" width="18.25" style="26" customWidth="1"/>
    <col min="12809" max="12809" width="17.5" style="26" customWidth="1"/>
    <col min="12810" max="13056" width="9" style="26"/>
    <col min="13057" max="13057" width="6.375" style="26" customWidth="1"/>
    <col min="13058" max="13058" width="21.125" style="26" customWidth="1"/>
    <col min="13059" max="13059" width="14.375" style="26" customWidth="1"/>
    <col min="13060" max="13060" width="13.75" style="26" customWidth="1"/>
    <col min="13061" max="13061" width="11.75" style="26" customWidth="1"/>
    <col min="13062" max="13062" width="19.375" style="26" customWidth="1"/>
    <col min="13063" max="13063" width="20.625" style="26" customWidth="1"/>
    <col min="13064" max="13064" width="18.25" style="26" customWidth="1"/>
    <col min="13065" max="13065" width="17.5" style="26" customWidth="1"/>
    <col min="13066" max="13312" width="9" style="26"/>
    <col min="13313" max="13313" width="6.375" style="26" customWidth="1"/>
    <col min="13314" max="13314" width="21.125" style="26" customWidth="1"/>
    <col min="13315" max="13315" width="14.375" style="26" customWidth="1"/>
    <col min="13316" max="13316" width="13.75" style="26" customWidth="1"/>
    <col min="13317" max="13317" width="11.75" style="26" customWidth="1"/>
    <col min="13318" max="13318" width="19.375" style="26" customWidth="1"/>
    <col min="13319" max="13319" width="20.625" style="26" customWidth="1"/>
    <col min="13320" max="13320" width="18.25" style="26" customWidth="1"/>
    <col min="13321" max="13321" width="17.5" style="26" customWidth="1"/>
    <col min="13322" max="13568" width="9" style="26"/>
    <col min="13569" max="13569" width="6.375" style="26" customWidth="1"/>
    <col min="13570" max="13570" width="21.125" style="26" customWidth="1"/>
    <col min="13571" max="13571" width="14.375" style="26" customWidth="1"/>
    <col min="13572" max="13572" width="13.75" style="26" customWidth="1"/>
    <col min="13573" max="13573" width="11.75" style="26" customWidth="1"/>
    <col min="13574" max="13574" width="19.375" style="26" customWidth="1"/>
    <col min="13575" max="13575" width="20.625" style="26" customWidth="1"/>
    <col min="13576" max="13576" width="18.25" style="26" customWidth="1"/>
    <col min="13577" max="13577" width="17.5" style="26" customWidth="1"/>
    <col min="13578" max="13824" width="9" style="26"/>
    <col min="13825" max="13825" width="6.375" style="26" customWidth="1"/>
    <col min="13826" max="13826" width="21.125" style="26" customWidth="1"/>
    <col min="13827" max="13827" width="14.375" style="26" customWidth="1"/>
    <col min="13828" max="13828" width="13.75" style="26" customWidth="1"/>
    <col min="13829" max="13829" width="11.75" style="26" customWidth="1"/>
    <col min="13830" max="13830" width="19.375" style="26" customWidth="1"/>
    <col min="13831" max="13831" width="20.625" style="26" customWidth="1"/>
    <col min="13832" max="13832" width="18.25" style="26" customWidth="1"/>
    <col min="13833" max="13833" width="17.5" style="26" customWidth="1"/>
    <col min="13834" max="14080" width="9" style="26"/>
    <col min="14081" max="14081" width="6.375" style="26" customWidth="1"/>
    <col min="14082" max="14082" width="21.125" style="26" customWidth="1"/>
    <col min="14083" max="14083" width="14.375" style="26" customWidth="1"/>
    <col min="14084" max="14084" width="13.75" style="26" customWidth="1"/>
    <col min="14085" max="14085" width="11.75" style="26" customWidth="1"/>
    <col min="14086" max="14086" width="19.375" style="26" customWidth="1"/>
    <col min="14087" max="14087" width="20.625" style="26" customWidth="1"/>
    <col min="14088" max="14088" width="18.25" style="26" customWidth="1"/>
    <col min="14089" max="14089" width="17.5" style="26" customWidth="1"/>
    <col min="14090" max="14336" width="9" style="26"/>
    <col min="14337" max="14337" width="6.375" style="26" customWidth="1"/>
    <col min="14338" max="14338" width="21.125" style="26" customWidth="1"/>
    <col min="14339" max="14339" width="14.375" style="26" customWidth="1"/>
    <col min="14340" max="14340" width="13.75" style="26" customWidth="1"/>
    <col min="14341" max="14341" width="11.75" style="26" customWidth="1"/>
    <col min="14342" max="14342" width="19.375" style="26" customWidth="1"/>
    <col min="14343" max="14343" width="20.625" style="26" customWidth="1"/>
    <col min="14344" max="14344" width="18.25" style="26" customWidth="1"/>
    <col min="14345" max="14345" width="17.5" style="26" customWidth="1"/>
    <col min="14346" max="14592" width="9" style="26"/>
    <col min="14593" max="14593" width="6.375" style="26" customWidth="1"/>
    <col min="14594" max="14594" width="21.125" style="26" customWidth="1"/>
    <col min="14595" max="14595" width="14.375" style="26" customWidth="1"/>
    <col min="14596" max="14596" width="13.75" style="26" customWidth="1"/>
    <col min="14597" max="14597" width="11.75" style="26" customWidth="1"/>
    <col min="14598" max="14598" width="19.375" style="26" customWidth="1"/>
    <col min="14599" max="14599" width="20.625" style="26" customWidth="1"/>
    <col min="14600" max="14600" width="18.25" style="26" customWidth="1"/>
    <col min="14601" max="14601" width="17.5" style="26" customWidth="1"/>
    <col min="14602" max="14848" width="9" style="26"/>
    <col min="14849" max="14849" width="6.375" style="26" customWidth="1"/>
    <col min="14850" max="14850" width="21.125" style="26" customWidth="1"/>
    <col min="14851" max="14851" width="14.375" style="26" customWidth="1"/>
    <col min="14852" max="14852" width="13.75" style="26" customWidth="1"/>
    <col min="14853" max="14853" width="11.75" style="26" customWidth="1"/>
    <col min="14854" max="14854" width="19.375" style="26" customWidth="1"/>
    <col min="14855" max="14855" width="20.625" style="26" customWidth="1"/>
    <col min="14856" max="14856" width="18.25" style="26" customWidth="1"/>
    <col min="14857" max="14857" width="17.5" style="26" customWidth="1"/>
    <col min="14858" max="15104" width="9" style="26"/>
    <col min="15105" max="15105" width="6.375" style="26" customWidth="1"/>
    <col min="15106" max="15106" width="21.125" style="26" customWidth="1"/>
    <col min="15107" max="15107" width="14.375" style="26" customWidth="1"/>
    <col min="15108" max="15108" width="13.75" style="26" customWidth="1"/>
    <col min="15109" max="15109" width="11.75" style="26" customWidth="1"/>
    <col min="15110" max="15110" width="19.375" style="26" customWidth="1"/>
    <col min="15111" max="15111" width="20.625" style="26" customWidth="1"/>
    <col min="15112" max="15112" width="18.25" style="26" customWidth="1"/>
    <col min="15113" max="15113" width="17.5" style="26" customWidth="1"/>
    <col min="15114" max="15360" width="9" style="26"/>
    <col min="15361" max="15361" width="6.375" style="26" customWidth="1"/>
    <col min="15362" max="15362" width="21.125" style="26" customWidth="1"/>
    <col min="15363" max="15363" width="14.375" style="26" customWidth="1"/>
    <col min="15364" max="15364" width="13.75" style="26" customWidth="1"/>
    <col min="15365" max="15365" width="11.75" style="26" customWidth="1"/>
    <col min="15366" max="15366" width="19.375" style="26" customWidth="1"/>
    <col min="15367" max="15367" width="20.625" style="26" customWidth="1"/>
    <col min="15368" max="15368" width="18.25" style="26" customWidth="1"/>
    <col min="15369" max="15369" width="17.5" style="26" customWidth="1"/>
    <col min="15370" max="15616" width="9" style="26"/>
    <col min="15617" max="15617" width="6.375" style="26" customWidth="1"/>
    <col min="15618" max="15618" width="21.125" style="26" customWidth="1"/>
    <col min="15619" max="15619" width="14.375" style="26" customWidth="1"/>
    <col min="15620" max="15620" width="13.75" style="26" customWidth="1"/>
    <col min="15621" max="15621" width="11.75" style="26" customWidth="1"/>
    <col min="15622" max="15622" width="19.375" style="26" customWidth="1"/>
    <col min="15623" max="15623" width="20.625" style="26" customWidth="1"/>
    <col min="15624" max="15624" width="18.25" style="26" customWidth="1"/>
    <col min="15625" max="15625" width="17.5" style="26" customWidth="1"/>
    <col min="15626" max="15872" width="9" style="26"/>
    <col min="15873" max="15873" width="6.375" style="26" customWidth="1"/>
    <col min="15874" max="15874" width="21.125" style="26" customWidth="1"/>
    <col min="15875" max="15875" width="14.375" style="26" customWidth="1"/>
    <col min="15876" max="15876" width="13.75" style="26" customWidth="1"/>
    <col min="15877" max="15877" width="11.75" style="26" customWidth="1"/>
    <col min="15878" max="15878" width="19.375" style="26" customWidth="1"/>
    <col min="15879" max="15879" width="20.625" style="26" customWidth="1"/>
    <col min="15880" max="15880" width="18.25" style="26" customWidth="1"/>
    <col min="15881" max="15881" width="17.5" style="26" customWidth="1"/>
    <col min="15882" max="16128" width="9" style="26"/>
    <col min="16129" max="16129" width="6.375" style="26" customWidth="1"/>
    <col min="16130" max="16130" width="21.125" style="26" customWidth="1"/>
    <col min="16131" max="16131" width="14.375" style="26" customWidth="1"/>
    <col min="16132" max="16132" width="13.75" style="26" customWidth="1"/>
    <col min="16133" max="16133" width="11.75" style="26" customWidth="1"/>
    <col min="16134" max="16134" width="19.375" style="26" customWidth="1"/>
    <col min="16135" max="16135" width="20.625" style="26" customWidth="1"/>
    <col min="16136" max="16136" width="18.25" style="26" customWidth="1"/>
    <col min="16137" max="16137" width="17.5" style="26" customWidth="1"/>
    <col min="16138" max="16384" width="9" style="26"/>
  </cols>
  <sheetData>
    <row r="1" spans="1:10" ht="23.25" customHeight="1">
      <c r="A1" s="110" t="s">
        <v>16</v>
      </c>
      <c r="B1" s="110"/>
      <c r="C1" s="110"/>
      <c r="D1" s="110"/>
      <c r="E1" s="110"/>
      <c r="F1" s="110"/>
      <c r="G1" s="110"/>
      <c r="H1" s="110"/>
      <c r="I1" s="110"/>
    </row>
    <row r="2" spans="1:10">
      <c r="A2" s="111" t="s">
        <v>707</v>
      </c>
      <c r="B2" s="111"/>
      <c r="C2" s="111"/>
      <c r="D2" s="111"/>
      <c r="E2" s="111"/>
      <c r="F2" s="111"/>
      <c r="G2" s="111"/>
      <c r="H2" s="111"/>
      <c r="I2" s="111"/>
    </row>
    <row r="3" spans="1:10">
      <c r="A3" s="112" t="s">
        <v>383</v>
      </c>
      <c r="B3" s="112"/>
      <c r="C3" s="112"/>
      <c r="D3" s="112"/>
      <c r="E3" s="112"/>
      <c r="F3" s="112"/>
      <c r="G3" s="112"/>
      <c r="H3" s="112"/>
      <c r="I3" s="112"/>
    </row>
    <row r="4" spans="1:10" ht="24" customHeight="1">
      <c r="A4" s="27" t="s">
        <v>18</v>
      </c>
      <c r="B4" s="113" t="s">
        <v>19</v>
      </c>
      <c r="C4" s="27" t="s">
        <v>20</v>
      </c>
      <c r="D4" s="28" t="s">
        <v>5</v>
      </c>
      <c r="E4" s="115" t="s">
        <v>6</v>
      </c>
      <c r="F4" s="29" t="s">
        <v>21</v>
      </c>
      <c r="G4" s="62" t="s">
        <v>22</v>
      </c>
      <c r="H4" s="30" t="s">
        <v>23</v>
      </c>
      <c r="I4" s="50" t="s">
        <v>24</v>
      </c>
    </row>
    <row r="5" spans="1:10" ht="24" customHeight="1">
      <c r="A5" s="31" t="s">
        <v>25</v>
      </c>
      <c r="B5" s="114"/>
      <c r="C5" s="31" t="s">
        <v>26</v>
      </c>
      <c r="D5" s="32" t="s">
        <v>27</v>
      </c>
      <c r="E5" s="116"/>
      <c r="F5" s="33" t="s">
        <v>28</v>
      </c>
      <c r="G5" s="63" t="s">
        <v>29</v>
      </c>
      <c r="H5" s="34" t="s">
        <v>30</v>
      </c>
      <c r="I5" s="49" t="s">
        <v>31</v>
      </c>
    </row>
    <row r="6" spans="1:10" ht="24" customHeight="1">
      <c r="A6" s="105" t="s">
        <v>708</v>
      </c>
      <c r="B6" s="106"/>
      <c r="C6" s="106"/>
      <c r="D6" s="106"/>
      <c r="E6" s="106"/>
      <c r="F6" s="106"/>
      <c r="G6" s="106"/>
      <c r="H6" s="106"/>
      <c r="I6" s="107"/>
    </row>
    <row r="7" spans="1:10" s="46" customFormat="1" ht="57.75" customHeight="1">
      <c r="A7" s="40">
        <v>1</v>
      </c>
      <c r="B7" s="41" t="s">
        <v>427</v>
      </c>
      <c r="C7" s="42">
        <v>3739.8</v>
      </c>
      <c r="D7" s="43">
        <v>3739.8</v>
      </c>
      <c r="E7" s="40" t="s">
        <v>7</v>
      </c>
      <c r="F7" s="44" t="s">
        <v>384</v>
      </c>
      <c r="G7" s="47" t="s">
        <v>719</v>
      </c>
      <c r="H7" s="45" t="s">
        <v>42</v>
      </c>
      <c r="I7" s="45" t="s">
        <v>423</v>
      </c>
      <c r="J7" s="51"/>
    </row>
    <row r="8" spans="1:10" s="46" customFormat="1" ht="57.75" customHeight="1">
      <c r="A8" s="40">
        <v>2</v>
      </c>
      <c r="B8" s="41" t="s">
        <v>427</v>
      </c>
      <c r="C8" s="42">
        <v>3178.83</v>
      </c>
      <c r="D8" s="43">
        <v>3178.83</v>
      </c>
      <c r="E8" s="40" t="s">
        <v>7</v>
      </c>
      <c r="F8" s="44" t="s">
        <v>384</v>
      </c>
      <c r="G8" s="47" t="s">
        <v>720</v>
      </c>
      <c r="H8" s="45" t="s">
        <v>42</v>
      </c>
      <c r="I8" s="45" t="s">
        <v>424</v>
      </c>
      <c r="J8" s="52"/>
    </row>
    <row r="9" spans="1:10" s="46" customFormat="1" ht="57.75" customHeight="1">
      <c r="A9" s="40">
        <v>3</v>
      </c>
      <c r="B9" s="41" t="s">
        <v>427</v>
      </c>
      <c r="C9" s="42">
        <v>13650.27</v>
      </c>
      <c r="D9" s="43">
        <v>13650.27</v>
      </c>
      <c r="E9" s="40" t="s">
        <v>7</v>
      </c>
      <c r="F9" s="44" t="s">
        <v>384</v>
      </c>
      <c r="G9" s="47" t="s">
        <v>721</v>
      </c>
      <c r="H9" s="45" t="s">
        <v>42</v>
      </c>
      <c r="I9" s="45" t="s">
        <v>425</v>
      </c>
      <c r="J9" s="52"/>
    </row>
    <row r="10" spans="1:10" s="46" customFormat="1" ht="57.75" customHeight="1">
      <c r="A10" s="40">
        <v>4</v>
      </c>
      <c r="B10" s="41" t="s">
        <v>427</v>
      </c>
      <c r="C10" s="42">
        <v>12154.35</v>
      </c>
      <c r="D10" s="43">
        <v>12154.35</v>
      </c>
      <c r="E10" s="40" t="s">
        <v>7</v>
      </c>
      <c r="F10" s="44" t="s">
        <v>384</v>
      </c>
      <c r="G10" s="47" t="s">
        <v>722</v>
      </c>
      <c r="H10" s="45" t="s">
        <v>42</v>
      </c>
      <c r="I10" s="45" t="s">
        <v>426</v>
      </c>
      <c r="J10" s="52"/>
    </row>
    <row r="11" spans="1:10" s="46" customFormat="1" ht="57.75" customHeight="1">
      <c r="A11" s="40">
        <v>5</v>
      </c>
      <c r="B11" s="41" t="s">
        <v>530</v>
      </c>
      <c r="C11" s="42">
        <v>428.4</v>
      </c>
      <c r="D11" s="43">
        <v>428.4</v>
      </c>
      <c r="E11" s="40" t="s">
        <v>7</v>
      </c>
      <c r="F11" s="44" t="s">
        <v>385</v>
      </c>
      <c r="G11" s="47" t="s">
        <v>723</v>
      </c>
      <c r="H11" s="45" t="s">
        <v>42</v>
      </c>
      <c r="I11" s="45" t="s">
        <v>645</v>
      </c>
      <c r="J11" s="52"/>
    </row>
    <row r="12" spans="1:10" s="46" customFormat="1" ht="57.75" customHeight="1">
      <c r="A12" s="40">
        <v>6</v>
      </c>
      <c r="B12" s="41" t="s">
        <v>531</v>
      </c>
      <c r="C12" s="42">
        <v>1632</v>
      </c>
      <c r="D12" s="43">
        <v>1632</v>
      </c>
      <c r="E12" s="40" t="s">
        <v>7</v>
      </c>
      <c r="F12" s="44" t="s">
        <v>386</v>
      </c>
      <c r="G12" s="47" t="s">
        <v>724</v>
      </c>
      <c r="H12" s="45" t="s">
        <v>42</v>
      </c>
      <c r="I12" s="45" t="s">
        <v>646</v>
      </c>
      <c r="J12" s="52"/>
    </row>
    <row r="13" spans="1:10" s="46" customFormat="1" ht="57.75" customHeight="1">
      <c r="A13" s="40">
        <v>7</v>
      </c>
      <c r="B13" s="41" t="s">
        <v>532</v>
      </c>
      <c r="C13" s="42">
        <v>4822</v>
      </c>
      <c r="D13" s="43">
        <v>4822</v>
      </c>
      <c r="E13" s="40" t="s">
        <v>7</v>
      </c>
      <c r="F13" s="44" t="s">
        <v>386</v>
      </c>
      <c r="G13" s="47" t="s">
        <v>725</v>
      </c>
      <c r="H13" s="45" t="s">
        <v>42</v>
      </c>
      <c r="I13" s="45" t="s">
        <v>647</v>
      </c>
      <c r="J13" s="52"/>
    </row>
    <row r="14" spans="1:10" s="46" customFormat="1" ht="57.75" customHeight="1">
      <c r="A14" s="102" t="s">
        <v>709</v>
      </c>
      <c r="B14" s="103"/>
      <c r="C14" s="103"/>
      <c r="D14" s="103"/>
      <c r="E14" s="103"/>
      <c r="F14" s="103"/>
      <c r="G14" s="103"/>
      <c r="H14" s="103"/>
      <c r="I14" s="104"/>
      <c r="J14" s="52"/>
    </row>
    <row r="15" spans="1:10" s="46" customFormat="1" ht="57.75" customHeight="1">
      <c r="A15" s="40">
        <v>8</v>
      </c>
      <c r="B15" s="41" t="s">
        <v>427</v>
      </c>
      <c r="C15" s="42">
        <v>11097.45</v>
      </c>
      <c r="D15" s="43">
        <v>11097.45</v>
      </c>
      <c r="E15" s="40" t="s">
        <v>7</v>
      </c>
      <c r="F15" s="44" t="s">
        <v>384</v>
      </c>
      <c r="G15" s="47" t="s">
        <v>726</v>
      </c>
      <c r="H15" s="45" t="s">
        <v>42</v>
      </c>
      <c r="I15" s="45" t="s">
        <v>428</v>
      </c>
      <c r="J15" s="52"/>
    </row>
    <row r="16" spans="1:10" s="46" customFormat="1" ht="57.75" customHeight="1">
      <c r="A16" s="40">
        <v>9</v>
      </c>
      <c r="B16" s="41" t="s">
        <v>427</v>
      </c>
      <c r="C16" s="42">
        <v>11951.1</v>
      </c>
      <c r="D16" s="43">
        <v>11951.1</v>
      </c>
      <c r="E16" s="40" t="s">
        <v>7</v>
      </c>
      <c r="F16" s="44" t="s">
        <v>384</v>
      </c>
      <c r="G16" s="47" t="s">
        <v>727</v>
      </c>
      <c r="H16" s="45" t="s">
        <v>42</v>
      </c>
      <c r="I16" s="45" t="s">
        <v>429</v>
      </c>
      <c r="J16" s="52"/>
    </row>
    <row r="17" spans="1:10" s="46" customFormat="1" ht="57.75" customHeight="1">
      <c r="A17" s="40">
        <v>10</v>
      </c>
      <c r="B17" s="41" t="s">
        <v>427</v>
      </c>
      <c r="C17" s="42">
        <v>2902.41</v>
      </c>
      <c r="D17" s="43">
        <v>2902.41</v>
      </c>
      <c r="E17" s="40" t="s">
        <v>7</v>
      </c>
      <c r="F17" s="44" t="s">
        <v>384</v>
      </c>
      <c r="G17" s="47" t="s">
        <v>728</v>
      </c>
      <c r="H17" s="45" t="s">
        <v>42</v>
      </c>
      <c r="I17" s="45" t="s">
        <v>430</v>
      </c>
      <c r="J17" s="52"/>
    </row>
    <row r="18" spans="1:10" s="46" customFormat="1" ht="57.75" customHeight="1">
      <c r="A18" s="40">
        <v>11</v>
      </c>
      <c r="B18" s="41" t="s">
        <v>427</v>
      </c>
      <c r="C18" s="42">
        <v>3414.6</v>
      </c>
      <c r="D18" s="43">
        <v>3414.6</v>
      </c>
      <c r="E18" s="40" t="s">
        <v>7</v>
      </c>
      <c r="F18" s="44" t="s">
        <v>384</v>
      </c>
      <c r="G18" s="47" t="s">
        <v>729</v>
      </c>
      <c r="H18" s="45" t="s">
        <v>42</v>
      </c>
      <c r="I18" s="45" t="s">
        <v>431</v>
      </c>
      <c r="J18" s="52"/>
    </row>
    <row r="19" spans="1:10" s="46" customFormat="1" ht="57.75" customHeight="1">
      <c r="A19" s="40">
        <v>12</v>
      </c>
      <c r="B19" s="41" t="s">
        <v>533</v>
      </c>
      <c r="C19" s="42">
        <v>10486</v>
      </c>
      <c r="D19" s="43">
        <v>10486</v>
      </c>
      <c r="E19" s="40" t="s">
        <v>7</v>
      </c>
      <c r="F19" s="44" t="s">
        <v>385</v>
      </c>
      <c r="G19" s="47" t="s">
        <v>730</v>
      </c>
      <c r="H19" s="45" t="s">
        <v>42</v>
      </c>
      <c r="I19" s="45" t="s">
        <v>648</v>
      </c>
      <c r="J19" s="52"/>
    </row>
    <row r="20" spans="1:10" s="46" customFormat="1" ht="57.75" customHeight="1">
      <c r="A20" s="40">
        <v>13</v>
      </c>
      <c r="B20" s="41" t="s">
        <v>534</v>
      </c>
      <c r="C20" s="42">
        <v>2000</v>
      </c>
      <c r="D20" s="43">
        <v>2000</v>
      </c>
      <c r="E20" s="40" t="s">
        <v>7</v>
      </c>
      <c r="F20" s="44" t="s">
        <v>387</v>
      </c>
      <c r="G20" s="47" t="s">
        <v>731</v>
      </c>
      <c r="H20" s="45" t="s">
        <v>42</v>
      </c>
      <c r="I20" s="45" t="s">
        <v>649</v>
      </c>
    </row>
    <row r="21" spans="1:10" s="46" customFormat="1" ht="82.5" customHeight="1">
      <c r="A21" s="40">
        <v>14</v>
      </c>
      <c r="B21" s="41" t="s">
        <v>535</v>
      </c>
      <c r="C21" s="42">
        <v>4500</v>
      </c>
      <c r="D21" s="43">
        <v>4500</v>
      </c>
      <c r="E21" s="40" t="s">
        <v>7</v>
      </c>
      <c r="F21" s="44" t="s">
        <v>388</v>
      </c>
      <c r="G21" s="47" t="s">
        <v>732</v>
      </c>
      <c r="H21" s="45" t="s">
        <v>42</v>
      </c>
      <c r="I21" s="45" t="s">
        <v>650</v>
      </c>
    </row>
    <row r="22" spans="1:10" s="46" customFormat="1" ht="57.75" customHeight="1">
      <c r="A22" s="40">
        <v>15</v>
      </c>
      <c r="B22" s="41" t="s">
        <v>536</v>
      </c>
      <c r="C22" s="42">
        <v>50000</v>
      </c>
      <c r="D22" s="43">
        <v>50000</v>
      </c>
      <c r="E22" s="40" t="s">
        <v>7</v>
      </c>
      <c r="F22" s="44" t="s">
        <v>389</v>
      </c>
      <c r="G22" s="47" t="s">
        <v>733</v>
      </c>
      <c r="H22" s="45" t="s">
        <v>42</v>
      </c>
      <c r="I22" s="45" t="s">
        <v>651</v>
      </c>
    </row>
    <row r="23" spans="1:10" s="46" customFormat="1" ht="57.75" customHeight="1">
      <c r="A23" s="40">
        <v>16</v>
      </c>
      <c r="B23" s="41" t="s">
        <v>537</v>
      </c>
      <c r="C23" s="42">
        <v>6500</v>
      </c>
      <c r="D23" s="43">
        <v>6500</v>
      </c>
      <c r="E23" s="40" t="s">
        <v>7</v>
      </c>
      <c r="F23" s="44" t="s">
        <v>389</v>
      </c>
      <c r="G23" s="47" t="s">
        <v>734</v>
      </c>
      <c r="H23" s="45" t="s">
        <v>42</v>
      </c>
      <c r="I23" s="45" t="s">
        <v>652</v>
      </c>
    </row>
    <row r="24" spans="1:10" s="46" customFormat="1" ht="57.75" customHeight="1">
      <c r="A24" s="40">
        <v>17</v>
      </c>
      <c r="B24" s="41" t="s">
        <v>538</v>
      </c>
      <c r="C24" s="42">
        <v>6500</v>
      </c>
      <c r="D24" s="43">
        <v>6500</v>
      </c>
      <c r="E24" s="40" t="s">
        <v>7</v>
      </c>
      <c r="F24" s="44" t="s">
        <v>389</v>
      </c>
      <c r="G24" s="47" t="s">
        <v>734</v>
      </c>
      <c r="H24" s="45" t="s">
        <v>42</v>
      </c>
      <c r="I24" s="45" t="s">
        <v>653</v>
      </c>
    </row>
    <row r="25" spans="1:10" s="46" customFormat="1" ht="57.75" customHeight="1">
      <c r="A25" s="40">
        <v>18</v>
      </c>
      <c r="B25" s="41" t="s">
        <v>539</v>
      </c>
      <c r="C25" s="42">
        <v>15000</v>
      </c>
      <c r="D25" s="43">
        <v>15000</v>
      </c>
      <c r="E25" s="40" t="s">
        <v>7</v>
      </c>
      <c r="F25" s="44" t="s">
        <v>389</v>
      </c>
      <c r="G25" s="47" t="s">
        <v>735</v>
      </c>
      <c r="H25" s="45" t="s">
        <v>42</v>
      </c>
      <c r="I25" s="45" t="s">
        <v>654</v>
      </c>
    </row>
    <row r="26" spans="1:10" s="46" customFormat="1" ht="57.75" customHeight="1">
      <c r="A26" s="40">
        <v>19</v>
      </c>
      <c r="B26" s="41" t="s">
        <v>540</v>
      </c>
      <c r="C26" s="42">
        <v>5000</v>
      </c>
      <c r="D26" s="43">
        <v>5000</v>
      </c>
      <c r="E26" s="40" t="s">
        <v>7</v>
      </c>
      <c r="F26" s="44" t="s">
        <v>390</v>
      </c>
      <c r="G26" s="47" t="s">
        <v>736</v>
      </c>
      <c r="H26" s="45" t="s">
        <v>42</v>
      </c>
      <c r="I26" s="45" t="s">
        <v>654</v>
      </c>
    </row>
    <row r="27" spans="1:10" s="46" customFormat="1" ht="57.75" customHeight="1">
      <c r="A27" s="40">
        <v>20</v>
      </c>
      <c r="B27" s="41" t="s">
        <v>541</v>
      </c>
      <c r="C27" s="42">
        <v>2200</v>
      </c>
      <c r="D27" s="43">
        <v>2200</v>
      </c>
      <c r="E27" s="40" t="s">
        <v>7</v>
      </c>
      <c r="F27" s="44" t="s">
        <v>391</v>
      </c>
      <c r="G27" s="47" t="s">
        <v>737</v>
      </c>
      <c r="H27" s="45" t="s">
        <v>42</v>
      </c>
      <c r="I27" s="45" t="s">
        <v>655</v>
      </c>
    </row>
    <row r="28" spans="1:10" s="46" customFormat="1" ht="57.75" customHeight="1">
      <c r="A28" s="40">
        <v>21</v>
      </c>
      <c r="B28" s="41" t="s">
        <v>542</v>
      </c>
      <c r="C28" s="42">
        <v>12473</v>
      </c>
      <c r="D28" s="43">
        <v>12473</v>
      </c>
      <c r="E28" s="40" t="s">
        <v>7</v>
      </c>
      <c r="F28" s="44" t="s">
        <v>392</v>
      </c>
      <c r="G28" s="47" t="s">
        <v>738</v>
      </c>
      <c r="H28" s="45" t="s">
        <v>42</v>
      </c>
      <c r="I28" s="45" t="s">
        <v>432</v>
      </c>
    </row>
    <row r="29" spans="1:10" s="46" customFormat="1" ht="57.75" customHeight="1">
      <c r="A29" s="40">
        <v>22</v>
      </c>
      <c r="B29" s="41" t="s">
        <v>543</v>
      </c>
      <c r="C29" s="42">
        <v>9830</v>
      </c>
      <c r="D29" s="43">
        <v>9830</v>
      </c>
      <c r="E29" s="40" t="s">
        <v>7</v>
      </c>
      <c r="F29" s="44" t="s">
        <v>393</v>
      </c>
      <c r="G29" s="47" t="s">
        <v>739</v>
      </c>
      <c r="H29" s="45" t="s">
        <v>42</v>
      </c>
      <c r="I29" s="45" t="s">
        <v>433</v>
      </c>
    </row>
    <row r="30" spans="1:10" s="46" customFormat="1" ht="57.75" customHeight="1">
      <c r="A30" s="40">
        <v>23</v>
      </c>
      <c r="B30" s="41" t="s">
        <v>544</v>
      </c>
      <c r="C30" s="42">
        <v>825</v>
      </c>
      <c r="D30" s="43">
        <v>825</v>
      </c>
      <c r="E30" s="40" t="s">
        <v>7</v>
      </c>
      <c r="F30" s="44" t="s">
        <v>388</v>
      </c>
      <c r="G30" s="47" t="s">
        <v>740</v>
      </c>
      <c r="H30" s="45" t="s">
        <v>42</v>
      </c>
      <c r="I30" s="45" t="s">
        <v>434</v>
      </c>
    </row>
    <row r="31" spans="1:10" s="46" customFormat="1" ht="57.75" customHeight="1">
      <c r="A31" s="40">
        <v>24</v>
      </c>
      <c r="B31" s="41" t="s">
        <v>545</v>
      </c>
      <c r="C31" s="42">
        <v>1420</v>
      </c>
      <c r="D31" s="43">
        <v>1420</v>
      </c>
      <c r="E31" s="40" t="s">
        <v>7</v>
      </c>
      <c r="F31" s="44" t="s">
        <v>388</v>
      </c>
      <c r="G31" s="47" t="s">
        <v>741</v>
      </c>
      <c r="H31" s="45" t="s">
        <v>42</v>
      </c>
      <c r="I31" s="45" t="s">
        <v>435</v>
      </c>
    </row>
    <row r="32" spans="1:10" s="46" customFormat="1" ht="57.75" customHeight="1">
      <c r="A32" s="40">
        <v>25</v>
      </c>
      <c r="B32" s="41" t="s">
        <v>546</v>
      </c>
      <c r="C32" s="42">
        <v>4420</v>
      </c>
      <c r="D32" s="43">
        <v>4420</v>
      </c>
      <c r="E32" s="40" t="s">
        <v>7</v>
      </c>
      <c r="F32" s="44" t="s">
        <v>388</v>
      </c>
      <c r="G32" s="47" t="s">
        <v>742</v>
      </c>
      <c r="H32" s="45" t="s">
        <v>42</v>
      </c>
      <c r="I32" s="45" t="s">
        <v>436</v>
      </c>
    </row>
    <row r="33" spans="1:9" s="46" customFormat="1" ht="57.75" customHeight="1">
      <c r="A33" s="40">
        <v>26</v>
      </c>
      <c r="B33" s="41" t="s">
        <v>547</v>
      </c>
      <c r="C33" s="42">
        <v>1200</v>
      </c>
      <c r="D33" s="43">
        <v>1200</v>
      </c>
      <c r="E33" s="40" t="s">
        <v>7</v>
      </c>
      <c r="F33" s="44" t="s">
        <v>394</v>
      </c>
      <c r="G33" s="47" t="s">
        <v>743</v>
      </c>
      <c r="H33" s="45" t="s">
        <v>42</v>
      </c>
      <c r="I33" s="45" t="s">
        <v>437</v>
      </c>
    </row>
    <row r="34" spans="1:9" s="46" customFormat="1" ht="57.75" customHeight="1">
      <c r="A34" s="40">
        <v>27</v>
      </c>
      <c r="B34" s="41" t="s">
        <v>548</v>
      </c>
      <c r="C34" s="42">
        <v>1992</v>
      </c>
      <c r="D34" s="43">
        <v>1992</v>
      </c>
      <c r="E34" s="40" t="s">
        <v>7</v>
      </c>
      <c r="F34" s="44" t="s">
        <v>386</v>
      </c>
      <c r="G34" s="47" t="s">
        <v>744</v>
      </c>
      <c r="H34" s="45" t="s">
        <v>42</v>
      </c>
      <c r="I34" s="45" t="s">
        <v>656</v>
      </c>
    </row>
    <row r="35" spans="1:9" s="46" customFormat="1" ht="57.75" customHeight="1">
      <c r="A35" s="40">
        <v>28</v>
      </c>
      <c r="B35" s="41" t="s">
        <v>549</v>
      </c>
      <c r="C35" s="42">
        <v>428</v>
      </c>
      <c r="D35" s="43">
        <v>428</v>
      </c>
      <c r="E35" s="40" t="s">
        <v>7</v>
      </c>
      <c r="F35" s="44" t="s">
        <v>385</v>
      </c>
      <c r="G35" s="47" t="s">
        <v>745</v>
      </c>
      <c r="H35" s="45" t="s">
        <v>42</v>
      </c>
      <c r="I35" s="45" t="s">
        <v>657</v>
      </c>
    </row>
    <row r="36" spans="1:9" s="46" customFormat="1" ht="57.75" customHeight="1">
      <c r="A36" s="102" t="s">
        <v>710</v>
      </c>
      <c r="B36" s="108"/>
      <c r="C36" s="108"/>
      <c r="D36" s="108"/>
      <c r="E36" s="108"/>
      <c r="F36" s="108"/>
      <c r="G36" s="108"/>
      <c r="H36" s="108"/>
      <c r="I36" s="109"/>
    </row>
    <row r="37" spans="1:9" s="46" customFormat="1" ht="57.75" customHeight="1">
      <c r="A37" s="40">
        <v>29</v>
      </c>
      <c r="B37" s="41" t="s">
        <v>427</v>
      </c>
      <c r="C37" s="42">
        <v>3247.02</v>
      </c>
      <c r="D37" s="43">
        <v>3247.02</v>
      </c>
      <c r="E37" s="40" t="s">
        <v>7</v>
      </c>
      <c r="F37" s="44" t="s">
        <v>384</v>
      </c>
      <c r="G37" s="47" t="s">
        <v>746</v>
      </c>
      <c r="H37" s="45" t="s">
        <v>42</v>
      </c>
      <c r="I37" s="45" t="s">
        <v>438</v>
      </c>
    </row>
    <row r="38" spans="1:9" s="46" customFormat="1" ht="57.75" customHeight="1">
      <c r="A38" s="40">
        <v>30</v>
      </c>
      <c r="B38" s="41" t="s">
        <v>427</v>
      </c>
      <c r="C38" s="42">
        <v>3247.02</v>
      </c>
      <c r="D38" s="43">
        <v>3247.02</v>
      </c>
      <c r="E38" s="40" t="s">
        <v>7</v>
      </c>
      <c r="F38" s="44" t="s">
        <v>384</v>
      </c>
      <c r="G38" s="47" t="s">
        <v>746</v>
      </c>
      <c r="H38" s="45" t="s">
        <v>42</v>
      </c>
      <c r="I38" s="45" t="s">
        <v>439</v>
      </c>
    </row>
    <row r="39" spans="1:9" s="46" customFormat="1" ht="57.75" customHeight="1">
      <c r="A39" s="40">
        <v>31</v>
      </c>
      <c r="B39" s="41" t="s">
        <v>427</v>
      </c>
      <c r="C39" s="42">
        <v>10978.02</v>
      </c>
      <c r="D39" s="43">
        <v>10978.02</v>
      </c>
      <c r="E39" s="40" t="s">
        <v>7</v>
      </c>
      <c r="F39" s="44" t="s">
        <v>384</v>
      </c>
      <c r="G39" s="47" t="s">
        <v>747</v>
      </c>
      <c r="H39" s="45" t="s">
        <v>42</v>
      </c>
      <c r="I39" s="45" t="s">
        <v>440</v>
      </c>
    </row>
    <row r="40" spans="1:9" s="46" customFormat="1" ht="57.75" customHeight="1">
      <c r="A40" s="40">
        <v>32</v>
      </c>
      <c r="B40" s="41" t="s">
        <v>427</v>
      </c>
      <c r="C40" s="42">
        <v>10359.540000000001</v>
      </c>
      <c r="D40" s="43">
        <v>10359.540000000001</v>
      </c>
      <c r="E40" s="40" t="s">
        <v>7</v>
      </c>
      <c r="F40" s="44" t="s">
        <v>384</v>
      </c>
      <c r="G40" s="47" t="s">
        <v>748</v>
      </c>
      <c r="H40" s="45" t="s">
        <v>42</v>
      </c>
      <c r="I40" s="45" t="s">
        <v>441</v>
      </c>
    </row>
    <row r="41" spans="1:9" s="46" customFormat="1" ht="57.75" customHeight="1">
      <c r="A41" s="40">
        <v>33</v>
      </c>
      <c r="B41" s="41" t="s">
        <v>550</v>
      </c>
      <c r="C41" s="42">
        <v>1958</v>
      </c>
      <c r="D41" s="43">
        <v>1958</v>
      </c>
      <c r="E41" s="40" t="s">
        <v>7</v>
      </c>
      <c r="F41" s="44" t="s">
        <v>385</v>
      </c>
      <c r="G41" s="47" t="s">
        <v>749</v>
      </c>
      <c r="H41" s="45" t="s">
        <v>42</v>
      </c>
      <c r="I41" s="45" t="s">
        <v>658</v>
      </c>
    </row>
    <row r="42" spans="1:9" s="46" customFormat="1" ht="57.75" customHeight="1">
      <c r="A42" s="40">
        <v>34</v>
      </c>
      <c r="B42" s="41" t="s">
        <v>551</v>
      </c>
      <c r="C42" s="42">
        <v>14000</v>
      </c>
      <c r="D42" s="43">
        <v>14000</v>
      </c>
      <c r="E42" s="40" t="s">
        <v>7</v>
      </c>
      <c r="F42" s="44" t="s">
        <v>395</v>
      </c>
      <c r="G42" s="47" t="s">
        <v>750</v>
      </c>
      <c r="H42" s="45" t="s">
        <v>42</v>
      </c>
      <c r="I42" s="45" t="s">
        <v>659</v>
      </c>
    </row>
    <row r="43" spans="1:9" s="46" customFormat="1" ht="57.75" customHeight="1">
      <c r="A43" s="40">
        <v>35</v>
      </c>
      <c r="B43" s="41" t="s">
        <v>552</v>
      </c>
      <c r="C43" s="42">
        <v>7000</v>
      </c>
      <c r="D43" s="43">
        <v>7000</v>
      </c>
      <c r="E43" s="40" t="s">
        <v>7</v>
      </c>
      <c r="F43" s="44" t="s">
        <v>396</v>
      </c>
      <c r="G43" s="47" t="s">
        <v>751</v>
      </c>
      <c r="H43" s="45" t="s">
        <v>42</v>
      </c>
      <c r="I43" s="45" t="s">
        <v>660</v>
      </c>
    </row>
    <row r="44" spans="1:9" s="46" customFormat="1" ht="57.75" customHeight="1">
      <c r="A44" s="40">
        <v>36</v>
      </c>
      <c r="B44" s="41" t="s">
        <v>553</v>
      </c>
      <c r="C44" s="42">
        <v>653</v>
      </c>
      <c r="D44" s="43">
        <v>653</v>
      </c>
      <c r="E44" s="40" t="s">
        <v>7</v>
      </c>
      <c r="F44" s="44" t="s">
        <v>385</v>
      </c>
      <c r="G44" s="47" t="s">
        <v>752</v>
      </c>
      <c r="H44" s="45" t="s">
        <v>42</v>
      </c>
      <c r="I44" s="45" t="s">
        <v>661</v>
      </c>
    </row>
    <row r="45" spans="1:9" s="46" customFormat="1" ht="57.75" customHeight="1">
      <c r="A45" s="40">
        <v>37</v>
      </c>
      <c r="B45" s="41" t="s">
        <v>554</v>
      </c>
      <c r="C45" s="42">
        <v>3990</v>
      </c>
      <c r="D45" s="43">
        <v>3990</v>
      </c>
      <c r="E45" s="40" t="s">
        <v>7</v>
      </c>
      <c r="F45" s="44" t="s">
        <v>388</v>
      </c>
      <c r="G45" s="47" t="s">
        <v>753</v>
      </c>
      <c r="H45" s="45" t="s">
        <v>42</v>
      </c>
      <c r="I45" s="45" t="s">
        <v>442</v>
      </c>
    </row>
    <row r="46" spans="1:9" s="46" customFormat="1" ht="57.75" customHeight="1">
      <c r="A46" s="40">
        <v>38</v>
      </c>
      <c r="B46" s="41" t="s">
        <v>555</v>
      </c>
      <c r="C46" s="42">
        <v>3916</v>
      </c>
      <c r="D46" s="43">
        <v>3916</v>
      </c>
      <c r="E46" s="40" t="s">
        <v>7</v>
      </c>
      <c r="F46" s="44" t="s">
        <v>385</v>
      </c>
      <c r="G46" s="47" t="s">
        <v>754</v>
      </c>
      <c r="H46" s="45" t="s">
        <v>42</v>
      </c>
      <c r="I46" s="45" t="s">
        <v>662</v>
      </c>
    </row>
    <row r="47" spans="1:9" s="46" customFormat="1" ht="57.75" customHeight="1">
      <c r="A47" s="102" t="s">
        <v>711</v>
      </c>
      <c r="B47" s="103"/>
      <c r="C47" s="103"/>
      <c r="D47" s="103"/>
      <c r="E47" s="103"/>
      <c r="F47" s="103"/>
      <c r="G47" s="103"/>
      <c r="H47" s="103"/>
      <c r="I47" s="104"/>
    </row>
    <row r="48" spans="1:9" s="46" customFormat="1" ht="57.75" customHeight="1">
      <c r="A48" s="40">
        <v>39</v>
      </c>
      <c r="B48" s="41" t="s">
        <v>427</v>
      </c>
      <c r="C48" s="42">
        <v>3968.58</v>
      </c>
      <c r="D48" s="43">
        <v>3968.58</v>
      </c>
      <c r="E48" s="40" t="s">
        <v>7</v>
      </c>
      <c r="F48" s="44" t="s">
        <v>384</v>
      </c>
      <c r="G48" s="47" t="s">
        <v>755</v>
      </c>
      <c r="H48" s="45" t="s">
        <v>42</v>
      </c>
      <c r="I48" s="45" t="s">
        <v>443</v>
      </c>
    </row>
    <row r="49" spans="1:9" s="46" customFormat="1" ht="57.75" customHeight="1">
      <c r="A49" s="40">
        <v>40</v>
      </c>
      <c r="B49" s="41" t="s">
        <v>427</v>
      </c>
      <c r="C49" s="42">
        <v>13417.58</v>
      </c>
      <c r="D49" s="43">
        <v>13417.58</v>
      </c>
      <c r="E49" s="40" t="s">
        <v>7</v>
      </c>
      <c r="F49" s="44" t="s">
        <v>384</v>
      </c>
      <c r="G49" s="47" t="s">
        <v>756</v>
      </c>
      <c r="H49" s="45" t="s">
        <v>42</v>
      </c>
      <c r="I49" s="45" t="s">
        <v>444</v>
      </c>
    </row>
    <row r="50" spans="1:9" s="46" customFormat="1" ht="57.75" customHeight="1">
      <c r="A50" s="40">
        <v>41</v>
      </c>
      <c r="B50" s="41" t="s">
        <v>427</v>
      </c>
      <c r="C50" s="42">
        <v>12661.66</v>
      </c>
      <c r="D50" s="43">
        <v>12661.66</v>
      </c>
      <c r="E50" s="40" t="s">
        <v>7</v>
      </c>
      <c r="F50" s="44" t="s">
        <v>384</v>
      </c>
      <c r="G50" s="47" t="s">
        <v>757</v>
      </c>
      <c r="H50" s="45" t="s">
        <v>42</v>
      </c>
      <c r="I50" s="45" t="s">
        <v>445</v>
      </c>
    </row>
    <row r="51" spans="1:9" s="46" customFormat="1" ht="57.75" customHeight="1">
      <c r="A51" s="40">
        <v>42</v>
      </c>
      <c r="B51" s="41" t="s">
        <v>427</v>
      </c>
      <c r="C51" s="42">
        <v>3968.58</v>
      </c>
      <c r="D51" s="43">
        <v>3968.58</v>
      </c>
      <c r="E51" s="40" t="s">
        <v>7</v>
      </c>
      <c r="F51" s="44" t="s">
        <v>384</v>
      </c>
      <c r="G51" s="47" t="s">
        <v>755</v>
      </c>
      <c r="H51" s="45" t="s">
        <v>42</v>
      </c>
      <c r="I51" s="45" t="s">
        <v>446</v>
      </c>
    </row>
    <row r="52" spans="1:9" s="46" customFormat="1" ht="57.75" customHeight="1">
      <c r="A52" s="40">
        <v>43</v>
      </c>
      <c r="B52" s="41" t="s">
        <v>556</v>
      </c>
      <c r="C52" s="42">
        <v>4080</v>
      </c>
      <c r="D52" s="43">
        <v>4080</v>
      </c>
      <c r="E52" s="40" t="s">
        <v>7</v>
      </c>
      <c r="F52" s="44" t="s">
        <v>385</v>
      </c>
      <c r="G52" s="47" t="s">
        <v>758</v>
      </c>
      <c r="H52" s="45" t="s">
        <v>42</v>
      </c>
      <c r="I52" s="45" t="s">
        <v>663</v>
      </c>
    </row>
    <row r="53" spans="1:9" s="46" customFormat="1" ht="57.75" customHeight="1">
      <c r="A53" s="40">
        <v>44</v>
      </c>
      <c r="B53" s="41" t="s">
        <v>557</v>
      </c>
      <c r="C53" s="42">
        <v>7000</v>
      </c>
      <c r="D53" s="43">
        <v>7000</v>
      </c>
      <c r="E53" s="40" t="s">
        <v>7</v>
      </c>
      <c r="F53" s="44" t="s">
        <v>397</v>
      </c>
      <c r="G53" s="47" t="s">
        <v>759</v>
      </c>
      <c r="H53" s="45" t="s">
        <v>42</v>
      </c>
      <c r="I53" s="45" t="s">
        <v>664</v>
      </c>
    </row>
    <row r="54" spans="1:9" s="46" customFormat="1" ht="57.75" customHeight="1">
      <c r="A54" s="40">
        <v>45</v>
      </c>
      <c r="B54" s="41" t="s">
        <v>558</v>
      </c>
      <c r="C54" s="42">
        <v>45000</v>
      </c>
      <c r="D54" s="43">
        <v>45000</v>
      </c>
      <c r="E54" s="40" t="s">
        <v>7</v>
      </c>
      <c r="F54" s="44" t="s">
        <v>389</v>
      </c>
      <c r="G54" s="47" t="s">
        <v>760</v>
      </c>
      <c r="H54" s="45" t="s">
        <v>42</v>
      </c>
      <c r="I54" s="45" t="s">
        <v>447</v>
      </c>
    </row>
    <row r="55" spans="1:9" s="46" customFormat="1" ht="57.75" customHeight="1">
      <c r="A55" s="40">
        <v>46</v>
      </c>
      <c r="B55" s="41" t="s">
        <v>559</v>
      </c>
      <c r="C55" s="42">
        <v>28000</v>
      </c>
      <c r="D55" s="43">
        <v>28000</v>
      </c>
      <c r="E55" s="40" t="s">
        <v>7</v>
      </c>
      <c r="F55" s="44" t="s">
        <v>389</v>
      </c>
      <c r="G55" s="47" t="s">
        <v>761</v>
      </c>
      <c r="H55" s="45" t="s">
        <v>42</v>
      </c>
      <c r="I55" s="45" t="s">
        <v>665</v>
      </c>
    </row>
    <row r="56" spans="1:9" s="46" customFormat="1" ht="57.75" customHeight="1">
      <c r="A56" s="40">
        <v>47</v>
      </c>
      <c r="B56" s="41" t="s">
        <v>560</v>
      </c>
      <c r="C56" s="42">
        <v>14000</v>
      </c>
      <c r="D56" s="43">
        <v>14000</v>
      </c>
      <c r="E56" s="40" t="s">
        <v>7</v>
      </c>
      <c r="F56" s="44" t="s">
        <v>389</v>
      </c>
      <c r="G56" s="47" t="s">
        <v>762</v>
      </c>
      <c r="H56" s="45" t="s">
        <v>42</v>
      </c>
      <c r="I56" s="45" t="s">
        <v>666</v>
      </c>
    </row>
    <row r="57" spans="1:9" s="46" customFormat="1" ht="57.75" customHeight="1">
      <c r="A57" s="40">
        <v>48</v>
      </c>
      <c r="B57" s="41" t="s">
        <v>561</v>
      </c>
      <c r="C57" s="42">
        <v>3500</v>
      </c>
      <c r="D57" s="43">
        <v>3500</v>
      </c>
      <c r="E57" s="40" t="s">
        <v>7</v>
      </c>
      <c r="F57" s="44" t="s">
        <v>389</v>
      </c>
      <c r="G57" s="47" t="s">
        <v>763</v>
      </c>
      <c r="H57" s="45" t="s">
        <v>42</v>
      </c>
      <c r="I57" s="45" t="s">
        <v>667</v>
      </c>
    </row>
    <row r="58" spans="1:9" s="46" customFormat="1" ht="57.75" customHeight="1">
      <c r="A58" s="40">
        <v>49</v>
      </c>
      <c r="B58" s="41" t="s">
        <v>562</v>
      </c>
      <c r="C58" s="42">
        <v>3500</v>
      </c>
      <c r="D58" s="43">
        <v>3500</v>
      </c>
      <c r="E58" s="40" t="s">
        <v>7</v>
      </c>
      <c r="F58" s="44" t="s">
        <v>390</v>
      </c>
      <c r="G58" s="47" t="s">
        <v>764</v>
      </c>
      <c r="H58" s="45" t="s">
        <v>42</v>
      </c>
      <c r="I58" s="45" t="s">
        <v>668</v>
      </c>
    </row>
    <row r="59" spans="1:9" s="46" customFormat="1" ht="57.75" customHeight="1">
      <c r="A59" s="40">
        <v>50</v>
      </c>
      <c r="B59" s="41" t="s">
        <v>563</v>
      </c>
      <c r="C59" s="42">
        <v>5980</v>
      </c>
      <c r="D59" s="43">
        <v>5980</v>
      </c>
      <c r="E59" s="40" t="s">
        <v>7</v>
      </c>
      <c r="F59" s="44" t="s">
        <v>398</v>
      </c>
      <c r="G59" s="47" t="s">
        <v>765</v>
      </c>
      <c r="H59" s="45" t="s">
        <v>42</v>
      </c>
      <c r="I59" s="45" t="s">
        <v>448</v>
      </c>
    </row>
    <row r="60" spans="1:9" s="46" customFormat="1" ht="57.75" customHeight="1">
      <c r="A60" s="40">
        <v>51</v>
      </c>
      <c r="B60" s="41" t="s">
        <v>564</v>
      </c>
      <c r="C60" s="42">
        <v>29464</v>
      </c>
      <c r="D60" s="43">
        <v>29464</v>
      </c>
      <c r="E60" s="40" t="s">
        <v>7</v>
      </c>
      <c r="F60" s="44" t="s">
        <v>389</v>
      </c>
      <c r="G60" s="47" t="s">
        <v>766</v>
      </c>
      <c r="H60" s="45" t="s">
        <v>42</v>
      </c>
      <c r="I60" s="45" t="s">
        <v>669</v>
      </c>
    </row>
    <row r="61" spans="1:9" s="46" customFormat="1" ht="57.75" customHeight="1">
      <c r="A61" s="40">
        <v>52</v>
      </c>
      <c r="B61" s="41" t="s">
        <v>565</v>
      </c>
      <c r="C61" s="42">
        <v>15000</v>
      </c>
      <c r="D61" s="43">
        <v>15000</v>
      </c>
      <c r="E61" s="40" t="s">
        <v>7</v>
      </c>
      <c r="F61" s="44" t="s">
        <v>392</v>
      </c>
      <c r="G61" s="47" t="s">
        <v>767</v>
      </c>
      <c r="H61" s="45" t="s">
        <v>42</v>
      </c>
      <c r="I61" s="45" t="s">
        <v>449</v>
      </c>
    </row>
    <row r="62" spans="1:9" s="46" customFormat="1" ht="57.75" customHeight="1">
      <c r="A62" s="40">
        <v>53</v>
      </c>
      <c r="B62" s="41" t="s">
        <v>566</v>
      </c>
      <c r="C62" s="42">
        <v>13173</v>
      </c>
      <c r="D62" s="43">
        <v>13173</v>
      </c>
      <c r="E62" s="40" t="s">
        <v>7</v>
      </c>
      <c r="F62" s="44" t="s">
        <v>392</v>
      </c>
      <c r="G62" s="47" t="s">
        <v>768</v>
      </c>
      <c r="H62" s="45" t="s">
        <v>42</v>
      </c>
      <c r="I62" s="45" t="s">
        <v>450</v>
      </c>
    </row>
    <row r="63" spans="1:9" s="46" customFormat="1" ht="57.75" customHeight="1">
      <c r="A63" s="40">
        <v>54</v>
      </c>
      <c r="B63" s="41" t="s">
        <v>567</v>
      </c>
      <c r="C63" s="42">
        <v>8700</v>
      </c>
      <c r="D63" s="43">
        <v>8700</v>
      </c>
      <c r="E63" s="40" t="s">
        <v>7</v>
      </c>
      <c r="F63" s="44" t="s">
        <v>392</v>
      </c>
      <c r="G63" s="47" t="s">
        <v>769</v>
      </c>
      <c r="H63" s="45" t="s">
        <v>42</v>
      </c>
      <c r="I63" s="45" t="s">
        <v>451</v>
      </c>
    </row>
    <row r="64" spans="1:9" s="46" customFormat="1" ht="57.75" customHeight="1">
      <c r="A64" s="40">
        <v>55</v>
      </c>
      <c r="B64" s="41" t="s">
        <v>565</v>
      </c>
      <c r="C64" s="42">
        <v>4885</v>
      </c>
      <c r="D64" s="43">
        <v>4885</v>
      </c>
      <c r="E64" s="40" t="s">
        <v>7</v>
      </c>
      <c r="F64" s="44" t="s">
        <v>393</v>
      </c>
      <c r="G64" s="47" t="s">
        <v>770</v>
      </c>
      <c r="H64" s="45" t="s">
        <v>42</v>
      </c>
      <c r="I64" s="45" t="s">
        <v>452</v>
      </c>
    </row>
    <row r="65" spans="1:9" s="46" customFormat="1" ht="57.75" customHeight="1">
      <c r="A65" s="40">
        <v>56</v>
      </c>
      <c r="B65" s="41" t="s">
        <v>568</v>
      </c>
      <c r="C65" s="42">
        <v>32700</v>
      </c>
      <c r="D65" s="43">
        <v>32700</v>
      </c>
      <c r="E65" s="40" t="s">
        <v>7</v>
      </c>
      <c r="F65" s="44" t="s">
        <v>399</v>
      </c>
      <c r="G65" s="47" t="s">
        <v>771</v>
      </c>
      <c r="H65" s="45" t="s">
        <v>42</v>
      </c>
      <c r="I65" s="45" t="s">
        <v>453</v>
      </c>
    </row>
    <row r="66" spans="1:9" s="46" customFormat="1" ht="57.75" customHeight="1">
      <c r="A66" s="40">
        <v>57</v>
      </c>
      <c r="B66" s="41" t="s">
        <v>569</v>
      </c>
      <c r="C66" s="42">
        <v>7960</v>
      </c>
      <c r="D66" s="43">
        <v>7960</v>
      </c>
      <c r="E66" s="40" t="s">
        <v>7</v>
      </c>
      <c r="F66" s="44" t="s">
        <v>400</v>
      </c>
      <c r="G66" s="47" t="s">
        <v>772</v>
      </c>
      <c r="H66" s="45" t="s">
        <v>42</v>
      </c>
      <c r="I66" s="45" t="s">
        <v>454</v>
      </c>
    </row>
    <row r="67" spans="1:9" s="46" customFormat="1" ht="57.75" customHeight="1">
      <c r="A67" s="40">
        <v>58</v>
      </c>
      <c r="B67" s="41" t="s">
        <v>570</v>
      </c>
      <c r="C67" s="42">
        <v>6350</v>
      </c>
      <c r="D67" s="43">
        <v>6350</v>
      </c>
      <c r="E67" s="40" t="s">
        <v>7</v>
      </c>
      <c r="F67" s="44" t="s">
        <v>400</v>
      </c>
      <c r="G67" s="47" t="s">
        <v>773</v>
      </c>
      <c r="H67" s="45" t="s">
        <v>42</v>
      </c>
      <c r="I67" s="45" t="s">
        <v>455</v>
      </c>
    </row>
    <row r="68" spans="1:9" s="46" customFormat="1" ht="57.75" customHeight="1">
      <c r="A68" s="40">
        <v>59</v>
      </c>
      <c r="B68" s="41" t="s">
        <v>571</v>
      </c>
      <c r="C68" s="42">
        <v>26000</v>
      </c>
      <c r="D68" s="43">
        <v>26000</v>
      </c>
      <c r="E68" s="40" t="s">
        <v>7</v>
      </c>
      <c r="F68" s="44" t="s">
        <v>392</v>
      </c>
      <c r="G68" s="47" t="s">
        <v>774</v>
      </c>
      <c r="H68" s="45" t="s">
        <v>42</v>
      </c>
      <c r="I68" s="45" t="s">
        <v>456</v>
      </c>
    </row>
    <row r="69" spans="1:9" s="46" customFormat="1" ht="57.75" customHeight="1">
      <c r="A69" s="40">
        <v>60</v>
      </c>
      <c r="B69" s="41" t="s">
        <v>572</v>
      </c>
      <c r="C69" s="42">
        <v>4500</v>
      </c>
      <c r="D69" s="43">
        <v>4500</v>
      </c>
      <c r="E69" s="40" t="s">
        <v>7</v>
      </c>
      <c r="F69" s="44" t="s">
        <v>388</v>
      </c>
      <c r="G69" s="47" t="s">
        <v>732</v>
      </c>
      <c r="H69" s="45" t="s">
        <v>42</v>
      </c>
      <c r="I69" s="45" t="s">
        <v>457</v>
      </c>
    </row>
    <row r="70" spans="1:9" s="46" customFormat="1" ht="57.75" customHeight="1">
      <c r="A70" s="40">
        <v>61</v>
      </c>
      <c r="B70" s="41" t="s">
        <v>573</v>
      </c>
      <c r="C70" s="42">
        <v>144000</v>
      </c>
      <c r="D70" s="43">
        <v>144000</v>
      </c>
      <c r="E70" s="40" t="s">
        <v>7</v>
      </c>
      <c r="F70" s="44" t="s">
        <v>401</v>
      </c>
      <c r="G70" s="47" t="s">
        <v>775</v>
      </c>
      <c r="H70" s="45" t="s">
        <v>42</v>
      </c>
      <c r="I70" s="45" t="s">
        <v>670</v>
      </c>
    </row>
    <row r="71" spans="1:9" s="46" customFormat="1" ht="57.75" customHeight="1">
      <c r="A71" s="40">
        <v>62</v>
      </c>
      <c r="B71" s="41" t="s">
        <v>574</v>
      </c>
      <c r="C71" s="42">
        <v>4500</v>
      </c>
      <c r="D71" s="43">
        <v>4500</v>
      </c>
      <c r="E71" s="40" t="s">
        <v>7</v>
      </c>
      <c r="F71" s="44" t="s">
        <v>388</v>
      </c>
      <c r="G71" s="47" t="s">
        <v>732</v>
      </c>
      <c r="H71" s="45" t="s">
        <v>42</v>
      </c>
      <c r="I71" s="45" t="s">
        <v>458</v>
      </c>
    </row>
    <row r="72" spans="1:9" s="46" customFormat="1" ht="57.75" customHeight="1">
      <c r="A72" s="40">
        <v>63</v>
      </c>
      <c r="B72" s="41" t="s">
        <v>575</v>
      </c>
      <c r="C72" s="42">
        <v>30000</v>
      </c>
      <c r="D72" s="43">
        <v>30000</v>
      </c>
      <c r="E72" s="40" t="s">
        <v>7</v>
      </c>
      <c r="F72" s="44" t="s">
        <v>392</v>
      </c>
      <c r="G72" s="47" t="s">
        <v>776</v>
      </c>
      <c r="H72" s="45" t="s">
        <v>42</v>
      </c>
      <c r="I72" s="45" t="s">
        <v>459</v>
      </c>
    </row>
    <row r="73" spans="1:9" s="46" customFormat="1" ht="57.75" customHeight="1">
      <c r="A73" s="102" t="s">
        <v>712</v>
      </c>
      <c r="B73" s="103"/>
      <c r="C73" s="103"/>
      <c r="D73" s="103"/>
      <c r="E73" s="103"/>
      <c r="F73" s="103"/>
      <c r="G73" s="103"/>
      <c r="H73" s="103"/>
      <c r="I73" s="104"/>
    </row>
    <row r="74" spans="1:9" s="46" customFormat="1" ht="57.75" customHeight="1">
      <c r="A74" s="40">
        <v>64</v>
      </c>
      <c r="B74" s="41" t="s">
        <v>576</v>
      </c>
      <c r="C74" s="42">
        <v>2280</v>
      </c>
      <c r="D74" s="43">
        <v>2280</v>
      </c>
      <c r="E74" s="40" t="s">
        <v>7</v>
      </c>
      <c r="F74" s="44" t="s">
        <v>388</v>
      </c>
      <c r="G74" s="47" t="s">
        <v>777</v>
      </c>
      <c r="H74" s="45" t="s">
        <v>42</v>
      </c>
      <c r="I74" s="45" t="s">
        <v>460</v>
      </c>
    </row>
    <row r="75" spans="1:9" s="46" customFormat="1" ht="57.75" customHeight="1">
      <c r="A75" s="40">
        <v>65</v>
      </c>
      <c r="B75" s="41" t="s">
        <v>577</v>
      </c>
      <c r="C75" s="42">
        <v>42000</v>
      </c>
      <c r="D75" s="43">
        <v>42000</v>
      </c>
      <c r="E75" s="40" t="s">
        <v>7</v>
      </c>
      <c r="F75" s="44" t="s">
        <v>402</v>
      </c>
      <c r="G75" s="47" t="s">
        <v>778</v>
      </c>
      <c r="H75" s="45" t="s">
        <v>42</v>
      </c>
      <c r="I75" s="45" t="s">
        <v>671</v>
      </c>
    </row>
    <row r="76" spans="1:9" s="46" customFormat="1" ht="57.75" customHeight="1">
      <c r="A76" s="40">
        <v>66</v>
      </c>
      <c r="B76" s="41" t="s">
        <v>427</v>
      </c>
      <c r="C76" s="42">
        <v>3427.41</v>
      </c>
      <c r="D76" s="43">
        <v>3427.41</v>
      </c>
      <c r="E76" s="40" t="s">
        <v>7</v>
      </c>
      <c r="F76" s="44" t="s">
        <v>384</v>
      </c>
      <c r="G76" s="47" t="s">
        <v>779</v>
      </c>
      <c r="H76" s="45" t="s">
        <v>42</v>
      </c>
      <c r="I76" s="45" t="s">
        <v>461</v>
      </c>
    </row>
    <row r="77" spans="1:9" s="46" customFormat="1" ht="57.75" customHeight="1">
      <c r="A77" s="40">
        <v>67</v>
      </c>
      <c r="B77" s="41" t="s">
        <v>427</v>
      </c>
      <c r="C77" s="42">
        <v>3427.41</v>
      </c>
      <c r="D77" s="43">
        <v>3427.41</v>
      </c>
      <c r="E77" s="40" t="s">
        <v>7</v>
      </c>
      <c r="F77" s="44" t="s">
        <v>384</v>
      </c>
      <c r="G77" s="47" t="s">
        <v>779</v>
      </c>
      <c r="H77" s="45" t="s">
        <v>42</v>
      </c>
      <c r="I77" s="45" t="s">
        <v>462</v>
      </c>
    </row>
    <row r="78" spans="1:9" s="46" customFormat="1" ht="57.75" customHeight="1">
      <c r="A78" s="40">
        <v>68</v>
      </c>
      <c r="B78" s="41" t="s">
        <v>427</v>
      </c>
      <c r="C78" s="42">
        <v>11098.28</v>
      </c>
      <c r="D78" s="43">
        <v>11098.28</v>
      </c>
      <c r="E78" s="40" t="s">
        <v>7</v>
      </c>
      <c r="F78" s="44" t="s">
        <v>384</v>
      </c>
      <c r="G78" s="47" t="s">
        <v>780</v>
      </c>
      <c r="H78" s="45" t="s">
        <v>42</v>
      </c>
      <c r="I78" s="45" t="s">
        <v>463</v>
      </c>
    </row>
    <row r="79" spans="1:9" s="46" customFormat="1" ht="57.75" customHeight="1">
      <c r="A79" s="40">
        <v>69</v>
      </c>
      <c r="B79" s="41" t="s">
        <v>427</v>
      </c>
      <c r="C79" s="42">
        <v>11587.91</v>
      </c>
      <c r="D79" s="43">
        <v>11587.91</v>
      </c>
      <c r="E79" s="40" t="s">
        <v>7</v>
      </c>
      <c r="F79" s="44" t="s">
        <v>384</v>
      </c>
      <c r="G79" s="47" t="s">
        <v>781</v>
      </c>
      <c r="H79" s="45" t="s">
        <v>42</v>
      </c>
      <c r="I79" s="45" t="s">
        <v>464</v>
      </c>
    </row>
    <row r="80" spans="1:9" s="46" customFormat="1" ht="57.75" customHeight="1">
      <c r="A80" s="40">
        <v>70</v>
      </c>
      <c r="B80" s="41" t="s">
        <v>578</v>
      </c>
      <c r="C80" s="42">
        <v>9155</v>
      </c>
      <c r="D80" s="43">
        <v>9155</v>
      </c>
      <c r="E80" s="40" t="s">
        <v>7</v>
      </c>
      <c r="F80" s="44" t="s">
        <v>388</v>
      </c>
      <c r="G80" s="47" t="s">
        <v>782</v>
      </c>
      <c r="H80" s="45" t="s">
        <v>42</v>
      </c>
      <c r="I80" s="45" t="s">
        <v>465</v>
      </c>
    </row>
    <row r="81" spans="1:9" s="46" customFormat="1" ht="57.75" customHeight="1">
      <c r="A81" s="40">
        <v>71</v>
      </c>
      <c r="B81" s="41" t="s">
        <v>579</v>
      </c>
      <c r="C81" s="42">
        <v>3914</v>
      </c>
      <c r="D81" s="43">
        <v>3914</v>
      </c>
      <c r="E81" s="40" t="s">
        <v>7</v>
      </c>
      <c r="F81" s="44" t="s">
        <v>388</v>
      </c>
      <c r="G81" s="47" t="s">
        <v>783</v>
      </c>
      <c r="H81" s="45" t="s">
        <v>42</v>
      </c>
      <c r="I81" s="45" t="s">
        <v>466</v>
      </c>
    </row>
    <row r="82" spans="1:9" s="46" customFormat="1" ht="57.75" customHeight="1">
      <c r="A82" s="40">
        <v>72</v>
      </c>
      <c r="B82" s="41" t="s">
        <v>580</v>
      </c>
      <c r="C82" s="42">
        <v>220</v>
      </c>
      <c r="D82" s="43">
        <v>220</v>
      </c>
      <c r="E82" s="40" t="s">
        <v>7</v>
      </c>
      <c r="F82" s="44" t="s">
        <v>403</v>
      </c>
      <c r="G82" s="47" t="s">
        <v>784</v>
      </c>
      <c r="H82" s="45" t="s">
        <v>42</v>
      </c>
      <c r="I82" s="45" t="s">
        <v>467</v>
      </c>
    </row>
    <row r="83" spans="1:9" s="46" customFormat="1" ht="57.75" customHeight="1">
      <c r="A83" s="40">
        <v>73</v>
      </c>
      <c r="B83" s="41" t="s">
        <v>581</v>
      </c>
      <c r="C83" s="42">
        <v>6773.1</v>
      </c>
      <c r="D83" s="43">
        <v>6773.1</v>
      </c>
      <c r="E83" s="40" t="s">
        <v>7</v>
      </c>
      <c r="F83" s="47" t="s">
        <v>404</v>
      </c>
      <c r="G83" s="47" t="s">
        <v>785</v>
      </c>
      <c r="H83" s="45" t="s">
        <v>42</v>
      </c>
      <c r="I83" s="45" t="s">
        <v>672</v>
      </c>
    </row>
    <row r="84" spans="1:9" s="46" customFormat="1" ht="57.75" customHeight="1">
      <c r="A84" s="102" t="s">
        <v>786</v>
      </c>
      <c r="B84" s="103"/>
      <c r="C84" s="103"/>
      <c r="D84" s="103"/>
      <c r="E84" s="103"/>
      <c r="F84" s="103"/>
      <c r="G84" s="103"/>
      <c r="H84" s="103"/>
      <c r="I84" s="104"/>
    </row>
    <row r="85" spans="1:9" s="46" customFormat="1" ht="57.75" customHeight="1">
      <c r="A85" s="40">
        <v>74</v>
      </c>
      <c r="B85" s="41" t="s">
        <v>427</v>
      </c>
      <c r="C85" s="42">
        <v>3788.19</v>
      </c>
      <c r="D85" s="43">
        <v>3788.19</v>
      </c>
      <c r="E85" s="40" t="s">
        <v>7</v>
      </c>
      <c r="F85" s="44" t="s">
        <v>384</v>
      </c>
      <c r="G85" s="47" t="s">
        <v>787</v>
      </c>
      <c r="H85" s="45" t="s">
        <v>42</v>
      </c>
      <c r="I85" s="45" t="s">
        <v>468</v>
      </c>
    </row>
    <row r="86" spans="1:9" s="46" customFormat="1" ht="57.75" customHeight="1">
      <c r="A86" s="40">
        <v>75</v>
      </c>
      <c r="B86" s="41" t="s">
        <v>427</v>
      </c>
      <c r="C86" s="42">
        <v>3788.19</v>
      </c>
      <c r="D86" s="43">
        <v>3788.19</v>
      </c>
      <c r="E86" s="40" t="s">
        <v>7</v>
      </c>
      <c r="F86" s="44" t="s">
        <v>384</v>
      </c>
      <c r="G86" s="47" t="s">
        <v>787</v>
      </c>
      <c r="H86" s="45" t="s">
        <v>42</v>
      </c>
      <c r="I86" s="45" t="s">
        <v>469</v>
      </c>
    </row>
    <row r="87" spans="1:9" s="46" customFormat="1" ht="57.75" customHeight="1">
      <c r="A87" s="40">
        <v>76</v>
      </c>
      <c r="B87" s="41" t="s">
        <v>427</v>
      </c>
      <c r="C87" s="42">
        <v>12807.69</v>
      </c>
      <c r="D87" s="43">
        <v>12807.69</v>
      </c>
      <c r="E87" s="40" t="s">
        <v>7</v>
      </c>
      <c r="F87" s="44" t="s">
        <v>384</v>
      </c>
      <c r="G87" s="47" t="s">
        <v>788</v>
      </c>
      <c r="H87" s="45" t="s">
        <v>42</v>
      </c>
      <c r="I87" s="45" t="s">
        <v>470</v>
      </c>
    </row>
    <row r="88" spans="1:9" s="46" customFormat="1" ht="57.75" customHeight="1">
      <c r="A88" s="40">
        <v>77</v>
      </c>
      <c r="B88" s="41" t="s">
        <v>427</v>
      </c>
      <c r="C88" s="42">
        <v>12266.52</v>
      </c>
      <c r="D88" s="43">
        <v>12266.52</v>
      </c>
      <c r="E88" s="40" t="s">
        <v>7</v>
      </c>
      <c r="F88" s="44" t="s">
        <v>384</v>
      </c>
      <c r="G88" s="47" t="s">
        <v>789</v>
      </c>
      <c r="H88" s="45" t="s">
        <v>42</v>
      </c>
      <c r="I88" s="45" t="s">
        <v>471</v>
      </c>
    </row>
    <row r="89" spans="1:9" s="46" customFormat="1" ht="57.75" customHeight="1">
      <c r="A89" s="40">
        <v>78</v>
      </c>
      <c r="B89" s="41" t="s">
        <v>582</v>
      </c>
      <c r="C89" s="42">
        <v>2466.59</v>
      </c>
      <c r="D89" s="43">
        <v>2466.59</v>
      </c>
      <c r="E89" s="40" t="s">
        <v>7</v>
      </c>
      <c r="F89" s="47" t="s">
        <v>405</v>
      </c>
      <c r="G89" s="47" t="s">
        <v>790</v>
      </c>
      <c r="H89" s="45" t="s">
        <v>42</v>
      </c>
      <c r="I89" s="45" t="s">
        <v>673</v>
      </c>
    </row>
    <row r="90" spans="1:9" s="46" customFormat="1" ht="57.75" customHeight="1">
      <c r="A90" s="40">
        <v>79</v>
      </c>
      <c r="B90" s="41" t="s">
        <v>583</v>
      </c>
      <c r="C90" s="42">
        <v>489</v>
      </c>
      <c r="D90" s="43">
        <v>489</v>
      </c>
      <c r="E90" s="40" t="s">
        <v>7</v>
      </c>
      <c r="F90" s="44" t="s">
        <v>385</v>
      </c>
      <c r="G90" s="47" t="s">
        <v>791</v>
      </c>
      <c r="H90" s="45" t="s">
        <v>42</v>
      </c>
      <c r="I90" s="45" t="s">
        <v>674</v>
      </c>
    </row>
    <row r="91" spans="1:9" s="46" customFormat="1" ht="57.75" customHeight="1">
      <c r="A91" s="40">
        <v>80</v>
      </c>
      <c r="B91" s="41" t="s">
        <v>584</v>
      </c>
      <c r="C91" s="42">
        <v>6124</v>
      </c>
      <c r="D91" s="43">
        <v>6124</v>
      </c>
      <c r="E91" s="40" t="s">
        <v>7</v>
      </c>
      <c r="F91" s="44" t="s">
        <v>386</v>
      </c>
      <c r="G91" s="47" t="s">
        <v>792</v>
      </c>
      <c r="H91" s="45" t="s">
        <v>42</v>
      </c>
      <c r="I91" s="45" t="s">
        <v>675</v>
      </c>
    </row>
    <row r="92" spans="1:9" s="46" customFormat="1" ht="57.75" customHeight="1">
      <c r="A92" s="40">
        <v>81</v>
      </c>
      <c r="B92" s="41" t="s">
        <v>585</v>
      </c>
      <c r="C92" s="42">
        <v>4420</v>
      </c>
      <c r="D92" s="43">
        <v>4420</v>
      </c>
      <c r="E92" s="40" t="s">
        <v>7</v>
      </c>
      <c r="F92" s="44" t="s">
        <v>386</v>
      </c>
      <c r="G92" s="47" t="s">
        <v>793</v>
      </c>
      <c r="H92" s="45" t="s">
        <v>42</v>
      </c>
      <c r="I92" s="45" t="s">
        <v>472</v>
      </c>
    </row>
    <row r="93" spans="1:9" s="46" customFormat="1" ht="57.75" customHeight="1">
      <c r="A93" s="40">
        <v>82</v>
      </c>
      <c r="B93" s="41" t="s">
        <v>586</v>
      </c>
      <c r="C93" s="42">
        <v>4100</v>
      </c>
      <c r="D93" s="43">
        <v>4100</v>
      </c>
      <c r="E93" s="40" t="s">
        <v>7</v>
      </c>
      <c r="F93" s="44" t="s">
        <v>386</v>
      </c>
      <c r="G93" s="47" t="s">
        <v>794</v>
      </c>
      <c r="H93" s="45" t="s">
        <v>42</v>
      </c>
      <c r="I93" s="45" t="s">
        <v>473</v>
      </c>
    </row>
    <row r="94" spans="1:9" s="46" customFormat="1" ht="57.75" customHeight="1">
      <c r="A94" s="40">
        <v>83</v>
      </c>
      <c r="B94" s="41" t="s">
        <v>427</v>
      </c>
      <c r="C94" s="42">
        <v>4870.53</v>
      </c>
      <c r="D94" s="43">
        <v>4870.53</v>
      </c>
      <c r="E94" s="40" t="s">
        <v>7</v>
      </c>
      <c r="F94" s="44" t="s">
        <v>384</v>
      </c>
      <c r="G94" s="47" t="s">
        <v>795</v>
      </c>
      <c r="H94" s="45" t="s">
        <v>42</v>
      </c>
      <c r="I94" s="45" t="s">
        <v>474</v>
      </c>
    </row>
    <row r="95" spans="1:9" s="46" customFormat="1" ht="57.75" customHeight="1">
      <c r="A95" s="40">
        <v>84</v>
      </c>
      <c r="B95" s="41" t="s">
        <v>427</v>
      </c>
      <c r="C95" s="42">
        <v>4870.53</v>
      </c>
      <c r="D95" s="43">
        <v>4870.53</v>
      </c>
      <c r="E95" s="40" t="s">
        <v>7</v>
      </c>
      <c r="F95" s="44" t="s">
        <v>384</v>
      </c>
      <c r="G95" s="47" t="s">
        <v>796</v>
      </c>
      <c r="H95" s="45" t="s">
        <v>42</v>
      </c>
      <c r="I95" s="45" t="s">
        <v>475</v>
      </c>
    </row>
    <row r="96" spans="1:9" s="46" customFormat="1" ht="57.75" customHeight="1">
      <c r="A96" s="40">
        <v>85</v>
      </c>
      <c r="B96" s="41" t="s">
        <v>427</v>
      </c>
      <c r="C96" s="42">
        <v>16467.03</v>
      </c>
      <c r="D96" s="43">
        <v>16467.03</v>
      </c>
      <c r="E96" s="40" t="s">
        <v>7</v>
      </c>
      <c r="F96" s="44" t="s">
        <v>384</v>
      </c>
      <c r="G96" s="47" t="s">
        <v>797</v>
      </c>
      <c r="H96" s="45" t="s">
        <v>42</v>
      </c>
      <c r="I96" s="45" t="s">
        <v>476</v>
      </c>
    </row>
    <row r="97" spans="1:9" s="46" customFormat="1" ht="57.75" customHeight="1">
      <c r="A97" s="40">
        <v>86</v>
      </c>
      <c r="B97" s="41" t="s">
        <v>427</v>
      </c>
      <c r="C97" s="42">
        <v>15771.24</v>
      </c>
      <c r="D97" s="43">
        <v>15771.24</v>
      </c>
      <c r="E97" s="40" t="s">
        <v>7</v>
      </c>
      <c r="F97" s="44" t="s">
        <v>384</v>
      </c>
      <c r="G97" s="47" t="s">
        <v>798</v>
      </c>
      <c r="H97" s="45" t="s">
        <v>42</v>
      </c>
      <c r="I97" s="45" t="s">
        <v>477</v>
      </c>
    </row>
    <row r="98" spans="1:9" s="46" customFormat="1" ht="57.75" customHeight="1">
      <c r="A98" s="102" t="s">
        <v>713</v>
      </c>
      <c r="B98" s="103"/>
      <c r="C98" s="103"/>
      <c r="D98" s="103"/>
      <c r="E98" s="103"/>
      <c r="F98" s="103"/>
      <c r="G98" s="103"/>
      <c r="H98" s="103"/>
      <c r="I98" s="104"/>
    </row>
    <row r="99" spans="1:9" s="46" customFormat="1" ht="57.75" customHeight="1">
      <c r="A99" s="40">
        <v>87</v>
      </c>
      <c r="B99" s="41" t="s">
        <v>587</v>
      </c>
      <c r="C99" s="42">
        <v>1796</v>
      </c>
      <c r="D99" s="43">
        <v>1796</v>
      </c>
      <c r="E99" s="40" t="s">
        <v>7</v>
      </c>
      <c r="F99" s="44" t="s">
        <v>385</v>
      </c>
      <c r="G99" s="47" t="s">
        <v>799</v>
      </c>
      <c r="H99" s="45" t="s">
        <v>42</v>
      </c>
      <c r="I99" s="45" t="s">
        <v>676</v>
      </c>
    </row>
    <row r="100" spans="1:9" s="46" customFormat="1" ht="57.75" customHeight="1">
      <c r="A100" s="40">
        <v>88</v>
      </c>
      <c r="B100" s="41" t="s">
        <v>588</v>
      </c>
      <c r="C100" s="42">
        <v>18000</v>
      </c>
      <c r="D100" s="43">
        <v>18000</v>
      </c>
      <c r="E100" s="40" t="s">
        <v>7</v>
      </c>
      <c r="F100" s="44" t="s">
        <v>389</v>
      </c>
      <c r="G100" s="47" t="s">
        <v>800</v>
      </c>
      <c r="H100" s="45" t="s">
        <v>42</v>
      </c>
      <c r="I100" s="45" t="s">
        <v>677</v>
      </c>
    </row>
    <row r="101" spans="1:9" s="46" customFormat="1" ht="57.75" customHeight="1">
      <c r="A101" s="40">
        <v>89</v>
      </c>
      <c r="B101" s="41" t="s">
        <v>589</v>
      </c>
      <c r="C101" s="42">
        <v>61000</v>
      </c>
      <c r="D101" s="43">
        <v>61000</v>
      </c>
      <c r="E101" s="40" t="s">
        <v>7</v>
      </c>
      <c r="F101" s="44" t="s">
        <v>397</v>
      </c>
      <c r="G101" s="47" t="s">
        <v>801</v>
      </c>
      <c r="H101" s="45" t="s">
        <v>42</v>
      </c>
      <c r="I101" s="45" t="s">
        <v>678</v>
      </c>
    </row>
    <row r="102" spans="1:9" s="46" customFormat="1" ht="57.75" customHeight="1">
      <c r="A102" s="40">
        <v>90</v>
      </c>
      <c r="B102" s="41" t="s">
        <v>590</v>
      </c>
      <c r="C102" s="42">
        <v>22000</v>
      </c>
      <c r="D102" s="43">
        <v>22000</v>
      </c>
      <c r="E102" s="40" t="s">
        <v>7</v>
      </c>
      <c r="F102" s="44" t="s">
        <v>406</v>
      </c>
      <c r="G102" s="47" t="s">
        <v>802</v>
      </c>
      <c r="H102" s="45" t="s">
        <v>42</v>
      </c>
      <c r="I102" s="45" t="s">
        <v>679</v>
      </c>
    </row>
    <row r="103" spans="1:9" s="46" customFormat="1" ht="57.75" customHeight="1">
      <c r="A103" s="40">
        <v>91</v>
      </c>
      <c r="B103" s="41" t="s">
        <v>591</v>
      </c>
      <c r="C103" s="42">
        <v>15000</v>
      </c>
      <c r="D103" s="43">
        <v>15000</v>
      </c>
      <c r="E103" s="40" t="s">
        <v>7</v>
      </c>
      <c r="F103" s="44" t="s">
        <v>396</v>
      </c>
      <c r="G103" s="47" t="s">
        <v>803</v>
      </c>
      <c r="H103" s="45" t="s">
        <v>42</v>
      </c>
      <c r="I103" s="45" t="s">
        <v>680</v>
      </c>
    </row>
    <row r="104" spans="1:9" s="46" customFormat="1" ht="57.75" customHeight="1">
      <c r="A104" s="40">
        <v>92</v>
      </c>
      <c r="B104" s="41" t="s">
        <v>592</v>
      </c>
      <c r="C104" s="42">
        <v>37500</v>
      </c>
      <c r="D104" s="43">
        <v>37500</v>
      </c>
      <c r="E104" s="40" t="s">
        <v>7</v>
      </c>
      <c r="F104" s="44" t="s">
        <v>388</v>
      </c>
      <c r="G104" s="47" t="s">
        <v>804</v>
      </c>
      <c r="H104" s="45" t="s">
        <v>42</v>
      </c>
      <c r="I104" s="45" t="s">
        <v>478</v>
      </c>
    </row>
    <row r="105" spans="1:9" s="46" customFormat="1" ht="57.75" customHeight="1">
      <c r="A105" s="40">
        <v>93</v>
      </c>
      <c r="B105" s="41" t="s">
        <v>593</v>
      </c>
      <c r="C105" s="42">
        <v>2500</v>
      </c>
      <c r="D105" s="43">
        <v>2500</v>
      </c>
      <c r="E105" s="40" t="s">
        <v>7</v>
      </c>
      <c r="F105" s="44" t="s">
        <v>390</v>
      </c>
      <c r="G105" s="47" t="s">
        <v>805</v>
      </c>
      <c r="H105" s="45" t="s">
        <v>42</v>
      </c>
      <c r="I105" s="45" t="s">
        <v>479</v>
      </c>
    </row>
    <row r="106" spans="1:9" s="46" customFormat="1" ht="57.75" customHeight="1">
      <c r="A106" s="40">
        <v>94</v>
      </c>
      <c r="B106" s="41" t="s">
        <v>594</v>
      </c>
      <c r="C106" s="42">
        <v>2550</v>
      </c>
      <c r="D106" s="43">
        <v>2550</v>
      </c>
      <c r="E106" s="40" t="s">
        <v>7</v>
      </c>
      <c r="F106" s="44" t="s">
        <v>385</v>
      </c>
      <c r="G106" s="47" t="s">
        <v>806</v>
      </c>
      <c r="H106" s="45" t="s">
        <v>42</v>
      </c>
      <c r="I106" s="45" t="s">
        <v>681</v>
      </c>
    </row>
    <row r="107" spans="1:9" s="46" customFormat="1" ht="57.75" customHeight="1">
      <c r="A107" s="40">
        <v>95</v>
      </c>
      <c r="B107" s="41" t="s">
        <v>595</v>
      </c>
      <c r="C107" s="42">
        <v>3000</v>
      </c>
      <c r="D107" s="43">
        <v>3000</v>
      </c>
      <c r="E107" s="40" t="s">
        <v>7</v>
      </c>
      <c r="F107" s="44" t="s">
        <v>390</v>
      </c>
      <c r="G107" s="47" t="s">
        <v>807</v>
      </c>
      <c r="H107" s="45" t="s">
        <v>42</v>
      </c>
      <c r="I107" s="45" t="s">
        <v>480</v>
      </c>
    </row>
    <row r="108" spans="1:9" s="46" customFormat="1" ht="57.75" customHeight="1">
      <c r="A108" s="40">
        <v>96</v>
      </c>
      <c r="B108" s="41" t="s">
        <v>596</v>
      </c>
      <c r="C108" s="42">
        <v>11424</v>
      </c>
      <c r="D108" s="43">
        <v>11424</v>
      </c>
      <c r="E108" s="40" t="s">
        <v>7</v>
      </c>
      <c r="F108" s="44" t="s">
        <v>392</v>
      </c>
      <c r="G108" s="47" t="s">
        <v>808</v>
      </c>
      <c r="H108" s="45" t="s">
        <v>42</v>
      </c>
      <c r="I108" s="45" t="s">
        <v>481</v>
      </c>
    </row>
    <row r="109" spans="1:9" s="46" customFormat="1" ht="57.75" customHeight="1">
      <c r="A109" s="55"/>
      <c r="B109" s="56"/>
      <c r="C109" s="57"/>
      <c r="D109" s="58"/>
      <c r="E109" s="59"/>
      <c r="F109" s="60"/>
      <c r="G109" s="64"/>
      <c r="H109" s="61"/>
      <c r="I109" s="61"/>
    </row>
    <row r="110" spans="1:9" s="46" customFormat="1" ht="57.75" customHeight="1">
      <c r="A110" s="102" t="s">
        <v>714</v>
      </c>
      <c r="B110" s="103"/>
      <c r="C110" s="103"/>
      <c r="D110" s="103"/>
      <c r="E110" s="103"/>
      <c r="F110" s="103"/>
      <c r="G110" s="103"/>
      <c r="H110" s="103"/>
      <c r="I110" s="104"/>
    </row>
    <row r="111" spans="1:9" s="46" customFormat="1" ht="57.75" customHeight="1">
      <c r="A111" s="40">
        <v>97</v>
      </c>
      <c r="B111" s="41" t="s">
        <v>597</v>
      </c>
      <c r="C111" s="42">
        <v>2460</v>
      </c>
      <c r="D111" s="43">
        <v>2460</v>
      </c>
      <c r="E111" s="40" t="s">
        <v>7</v>
      </c>
      <c r="F111" s="44" t="s">
        <v>386</v>
      </c>
      <c r="G111" s="47" t="s">
        <v>809</v>
      </c>
      <c r="H111" s="45" t="s">
        <v>42</v>
      </c>
      <c r="I111" s="45" t="s">
        <v>682</v>
      </c>
    </row>
    <row r="112" spans="1:9" s="46" customFormat="1" ht="57.75" customHeight="1">
      <c r="A112" s="40">
        <v>98</v>
      </c>
      <c r="B112" s="41" t="s">
        <v>598</v>
      </c>
      <c r="C112" s="42">
        <v>8225</v>
      </c>
      <c r="D112" s="43">
        <v>8225</v>
      </c>
      <c r="E112" s="40" t="s">
        <v>7</v>
      </c>
      <c r="F112" s="44" t="s">
        <v>407</v>
      </c>
      <c r="G112" s="47" t="s">
        <v>810</v>
      </c>
      <c r="H112" s="45" t="s">
        <v>42</v>
      </c>
      <c r="I112" s="45" t="s">
        <v>683</v>
      </c>
    </row>
    <row r="113" spans="1:9" s="46" customFormat="1" ht="57.75" customHeight="1">
      <c r="A113" s="40">
        <v>99</v>
      </c>
      <c r="B113" s="41" t="s">
        <v>578</v>
      </c>
      <c r="C113" s="42">
        <v>10000</v>
      </c>
      <c r="D113" s="43">
        <v>10000</v>
      </c>
      <c r="E113" s="40" t="s">
        <v>7</v>
      </c>
      <c r="F113" s="44" t="s">
        <v>388</v>
      </c>
      <c r="G113" s="47" t="s">
        <v>811</v>
      </c>
      <c r="H113" s="45" t="s">
        <v>42</v>
      </c>
      <c r="I113" s="45" t="s">
        <v>482</v>
      </c>
    </row>
    <row r="114" spans="1:9" s="46" customFormat="1" ht="57.75" customHeight="1">
      <c r="A114" s="40">
        <v>100</v>
      </c>
      <c r="B114" s="41" t="s">
        <v>599</v>
      </c>
      <c r="C114" s="42">
        <v>400</v>
      </c>
      <c r="D114" s="43">
        <v>400</v>
      </c>
      <c r="E114" s="40" t="s">
        <v>7</v>
      </c>
      <c r="F114" s="44" t="s">
        <v>385</v>
      </c>
      <c r="G114" s="47" t="s">
        <v>812</v>
      </c>
      <c r="H114" s="45" t="s">
        <v>42</v>
      </c>
      <c r="I114" s="45" t="s">
        <v>684</v>
      </c>
    </row>
    <row r="115" spans="1:9" s="46" customFormat="1" ht="57.75" customHeight="1">
      <c r="A115" s="40">
        <v>101</v>
      </c>
      <c r="B115" s="41" t="s">
        <v>600</v>
      </c>
      <c r="C115" s="42">
        <v>428</v>
      </c>
      <c r="D115" s="43">
        <v>428</v>
      </c>
      <c r="E115" s="40" t="s">
        <v>7</v>
      </c>
      <c r="F115" s="44" t="s">
        <v>385</v>
      </c>
      <c r="G115" s="47" t="s">
        <v>745</v>
      </c>
      <c r="H115" s="45" t="s">
        <v>42</v>
      </c>
      <c r="I115" s="45" t="s">
        <v>685</v>
      </c>
    </row>
    <row r="116" spans="1:9" s="46" customFormat="1" ht="57.75" customHeight="1">
      <c r="A116" s="102" t="s">
        <v>715</v>
      </c>
      <c r="B116" s="103"/>
      <c r="C116" s="103"/>
      <c r="D116" s="103"/>
      <c r="E116" s="103"/>
      <c r="F116" s="103"/>
      <c r="G116" s="103"/>
      <c r="H116" s="103"/>
      <c r="I116" s="104"/>
    </row>
    <row r="117" spans="1:9" s="46" customFormat="1" ht="57.75" customHeight="1">
      <c r="A117" s="40">
        <v>102</v>
      </c>
      <c r="B117" s="41" t="s">
        <v>597</v>
      </c>
      <c r="C117" s="42">
        <v>856</v>
      </c>
      <c r="D117" s="43">
        <v>856</v>
      </c>
      <c r="E117" s="40" t="s">
        <v>7</v>
      </c>
      <c r="F117" s="44" t="s">
        <v>386</v>
      </c>
      <c r="G117" s="47" t="s">
        <v>813</v>
      </c>
      <c r="H117" s="45" t="s">
        <v>42</v>
      </c>
      <c r="I117" s="45" t="s">
        <v>686</v>
      </c>
    </row>
    <row r="118" spans="1:9" s="46" customFormat="1" ht="57.75" customHeight="1">
      <c r="A118" s="40">
        <v>103</v>
      </c>
      <c r="B118" s="41" t="s">
        <v>580</v>
      </c>
      <c r="C118" s="42">
        <v>5840</v>
      </c>
      <c r="D118" s="43">
        <v>5840</v>
      </c>
      <c r="E118" s="40" t="s">
        <v>7</v>
      </c>
      <c r="F118" s="44" t="s">
        <v>393</v>
      </c>
      <c r="G118" s="47" t="s">
        <v>814</v>
      </c>
      <c r="H118" s="45" t="s">
        <v>42</v>
      </c>
      <c r="I118" s="45" t="s">
        <v>483</v>
      </c>
    </row>
    <row r="119" spans="1:9" s="46" customFormat="1" ht="57.75" customHeight="1">
      <c r="A119" s="40">
        <v>104</v>
      </c>
      <c r="B119" s="41" t="s">
        <v>601</v>
      </c>
      <c r="C119" s="42">
        <v>1534</v>
      </c>
      <c r="D119" s="43">
        <v>1534</v>
      </c>
      <c r="E119" s="40" t="s">
        <v>7</v>
      </c>
      <c r="F119" s="44" t="s">
        <v>388</v>
      </c>
      <c r="G119" s="47" t="s">
        <v>815</v>
      </c>
      <c r="H119" s="45" t="s">
        <v>42</v>
      </c>
      <c r="I119" s="45" t="s">
        <v>484</v>
      </c>
    </row>
    <row r="120" spans="1:9" s="46" customFormat="1" ht="57.75" customHeight="1">
      <c r="A120" s="40">
        <v>105</v>
      </c>
      <c r="B120" s="41" t="s">
        <v>427</v>
      </c>
      <c r="C120" s="42">
        <v>3092.4</v>
      </c>
      <c r="D120" s="43">
        <v>3092.4</v>
      </c>
      <c r="E120" s="40" t="s">
        <v>7</v>
      </c>
      <c r="F120" s="44" t="s">
        <v>384</v>
      </c>
      <c r="G120" s="47" t="s">
        <v>816</v>
      </c>
      <c r="H120" s="45" t="s">
        <v>42</v>
      </c>
      <c r="I120" s="45" t="s">
        <v>485</v>
      </c>
    </row>
    <row r="121" spans="1:9" s="46" customFormat="1" ht="57.75" customHeight="1">
      <c r="A121" s="40">
        <v>106</v>
      </c>
      <c r="B121" s="41" t="s">
        <v>427</v>
      </c>
      <c r="C121" s="42">
        <v>4896.3</v>
      </c>
      <c r="D121" s="43">
        <v>4896.3</v>
      </c>
      <c r="E121" s="40" t="s">
        <v>7</v>
      </c>
      <c r="F121" s="44" t="s">
        <v>384</v>
      </c>
      <c r="G121" s="47" t="s">
        <v>817</v>
      </c>
      <c r="H121" s="45" t="s">
        <v>42</v>
      </c>
      <c r="I121" s="45" t="s">
        <v>486</v>
      </c>
    </row>
    <row r="122" spans="1:9" s="46" customFormat="1" ht="57.75" customHeight="1">
      <c r="A122" s="40">
        <v>107</v>
      </c>
      <c r="B122" s="41" t="s">
        <v>427</v>
      </c>
      <c r="C122" s="42">
        <v>18296.7</v>
      </c>
      <c r="D122" s="43">
        <v>18296.7</v>
      </c>
      <c r="E122" s="40" t="s">
        <v>7</v>
      </c>
      <c r="F122" s="44" t="s">
        <v>384</v>
      </c>
      <c r="G122" s="47" t="s">
        <v>818</v>
      </c>
      <c r="H122" s="45" t="s">
        <v>42</v>
      </c>
      <c r="I122" s="45" t="s">
        <v>487</v>
      </c>
    </row>
    <row r="123" spans="1:9" s="46" customFormat="1" ht="57.75" customHeight="1">
      <c r="A123" s="40">
        <v>108</v>
      </c>
      <c r="B123" s="41" t="s">
        <v>427</v>
      </c>
      <c r="C123" s="42">
        <v>17523.599999999999</v>
      </c>
      <c r="D123" s="43">
        <v>17523.599999999999</v>
      </c>
      <c r="E123" s="40" t="s">
        <v>7</v>
      </c>
      <c r="F123" s="44" t="s">
        <v>384</v>
      </c>
      <c r="G123" s="47" t="s">
        <v>819</v>
      </c>
      <c r="H123" s="45" t="s">
        <v>42</v>
      </c>
      <c r="I123" s="45" t="s">
        <v>488</v>
      </c>
    </row>
    <row r="124" spans="1:9" s="46" customFormat="1" ht="57.75" customHeight="1">
      <c r="A124" s="40">
        <v>109</v>
      </c>
      <c r="B124" s="41" t="s">
        <v>602</v>
      </c>
      <c r="C124" s="42">
        <v>2928</v>
      </c>
      <c r="D124" s="43">
        <v>2928</v>
      </c>
      <c r="E124" s="40" t="s">
        <v>7</v>
      </c>
      <c r="F124" s="44" t="s">
        <v>388</v>
      </c>
      <c r="G124" s="47" t="s">
        <v>820</v>
      </c>
      <c r="H124" s="45" t="s">
        <v>42</v>
      </c>
      <c r="I124" s="45" t="s">
        <v>489</v>
      </c>
    </row>
    <row r="125" spans="1:9" s="46" customFormat="1" ht="57.75" customHeight="1">
      <c r="A125" s="40">
        <v>110</v>
      </c>
      <c r="B125" s="41" t="s">
        <v>603</v>
      </c>
      <c r="C125" s="42">
        <v>3086.95</v>
      </c>
      <c r="D125" s="43">
        <v>3086.95</v>
      </c>
      <c r="E125" s="40" t="s">
        <v>7</v>
      </c>
      <c r="F125" s="47" t="s">
        <v>404</v>
      </c>
      <c r="G125" s="47" t="s">
        <v>821</v>
      </c>
      <c r="H125" s="45" t="s">
        <v>42</v>
      </c>
      <c r="I125" s="45" t="s">
        <v>687</v>
      </c>
    </row>
    <row r="126" spans="1:9" s="46" customFormat="1" ht="57.75" customHeight="1">
      <c r="A126" s="40">
        <v>111</v>
      </c>
      <c r="B126" s="41" t="s">
        <v>604</v>
      </c>
      <c r="C126" s="42">
        <v>700</v>
      </c>
      <c r="D126" s="43">
        <v>700</v>
      </c>
      <c r="E126" s="40" t="s">
        <v>7</v>
      </c>
      <c r="F126" s="44" t="s">
        <v>406</v>
      </c>
      <c r="G126" s="47" t="s">
        <v>822</v>
      </c>
      <c r="H126" s="45" t="s">
        <v>42</v>
      </c>
      <c r="I126" s="45" t="s">
        <v>490</v>
      </c>
    </row>
    <row r="127" spans="1:9" s="46" customFormat="1" ht="57.75" customHeight="1">
      <c r="A127" s="40">
        <v>112</v>
      </c>
      <c r="B127" s="41" t="s">
        <v>605</v>
      </c>
      <c r="C127" s="42">
        <v>940</v>
      </c>
      <c r="D127" s="43">
        <v>940</v>
      </c>
      <c r="E127" s="40" t="s">
        <v>7</v>
      </c>
      <c r="F127" s="44" t="s">
        <v>393</v>
      </c>
      <c r="G127" s="47" t="s">
        <v>823</v>
      </c>
      <c r="H127" s="45" t="s">
        <v>42</v>
      </c>
      <c r="I127" s="45" t="s">
        <v>491</v>
      </c>
    </row>
    <row r="128" spans="1:9" s="46" customFormat="1" ht="57.75" customHeight="1">
      <c r="A128" s="40">
        <v>113</v>
      </c>
      <c r="B128" s="41" t="s">
        <v>606</v>
      </c>
      <c r="C128" s="42">
        <v>65000</v>
      </c>
      <c r="D128" s="43">
        <v>65000</v>
      </c>
      <c r="E128" s="40" t="s">
        <v>7</v>
      </c>
      <c r="F128" s="44" t="s">
        <v>396</v>
      </c>
      <c r="G128" s="47" t="s">
        <v>824</v>
      </c>
      <c r="H128" s="45" t="s">
        <v>42</v>
      </c>
      <c r="I128" s="45" t="s">
        <v>688</v>
      </c>
    </row>
    <row r="129" spans="1:9" s="46" customFormat="1" ht="57.75" customHeight="1">
      <c r="A129" s="40">
        <v>114</v>
      </c>
      <c r="B129" s="41" t="s">
        <v>607</v>
      </c>
      <c r="C129" s="42">
        <v>24000</v>
      </c>
      <c r="D129" s="43">
        <v>24000</v>
      </c>
      <c r="E129" s="40" t="s">
        <v>7</v>
      </c>
      <c r="F129" s="44" t="s">
        <v>408</v>
      </c>
      <c r="G129" s="47" t="s">
        <v>825</v>
      </c>
      <c r="H129" s="45" t="s">
        <v>42</v>
      </c>
      <c r="I129" s="45" t="s">
        <v>492</v>
      </c>
    </row>
    <row r="130" spans="1:9" s="46" customFormat="1" ht="57.75" customHeight="1">
      <c r="A130" s="40">
        <v>115</v>
      </c>
      <c r="B130" s="41" t="s">
        <v>608</v>
      </c>
      <c r="C130" s="42">
        <v>10000</v>
      </c>
      <c r="D130" s="43">
        <v>10000</v>
      </c>
      <c r="E130" s="40" t="s">
        <v>7</v>
      </c>
      <c r="F130" s="44" t="s">
        <v>406</v>
      </c>
      <c r="G130" s="47" t="s">
        <v>826</v>
      </c>
      <c r="H130" s="45" t="s">
        <v>42</v>
      </c>
      <c r="I130" s="45" t="s">
        <v>689</v>
      </c>
    </row>
    <row r="131" spans="1:9" s="46" customFormat="1" ht="57.75" customHeight="1">
      <c r="A131" s="40">
        <v>116</v>
      </c>
      <c r="B131" s="41" t="s">
        <v>609</v>
      </c>
      <c r="C131" s="42">
        <v>21550</v>
      </c>
      <c r="D131" s="43">
        <v>21550</v>
      </c>
      <c r="E131" s="40" t="s">
        <v>7</v>
      </c>
      <c r="F131" s="44" t="s">
        <v>409</v>
      </c>
      <c r="G131" s="47" t="s">
        <v>827</v>
      </c>
      <c r="H131" s="45" t="s">
        <v>42</v>
      </c>
      <c r="I131" s="45" t="s">
        <v>493</v>
      </c>
    </row>
    <row r="132" spans="1:9" s="46" customFormat="1" ht="57.75" customHeight="1">
      <c r="A132" s="40">
        <v>117</v>
      </c>
      <c r="B132" s="41" t="s">
        <v>610</v>
      </c>
      <c r="C132" s="42">
        <v>6000</v>
      </c>
      <c r="D132" s="43">
        <v>6000</v>
      </c>
      <c r="E132" s="40" t="s">
        <v>7</v>
      </c>
      <c r="F132" s="44" t="s">
        <v>406</v>
      </c>
      <c r="G132" s="47" t="s">
        <v>828</v>
      </c>
      <c r="H132" s="45" t="s">
        <v>42</v>
      </c>
      <c r="I132" s="45" t="s">
        <v>690</v>
      </c>
    </row>
    <row r="133" spans="1:9" s="46" customFormat="1" ht="57.75" customHeight="1">
      <c r="A133" s="40">
        <v>118</v>
      </c>
      <c r="B133" s="41" t="s">
        <v>427</v>
      </c>
      <c r="C133" s="42">
        <v>13228.6</v>
      </c>
      <c r="D133" s="43">
        <v>13228.6</v>
      </c>
      <c r="E133" s="40" t="s">
        <v>7</v>
      </c>
      <c r="F133" s="44" t="s">
        <v>384</v>
      </c>
      <c r="G133" s="47" t="s">
        <v>829</v>
      </c>
      <c r="H133" s="45" t="s">
        <v>42</v>
      </c>
      <c r="I133" s="45" t="s">
        <v>494</v>
      </c>
    </row>
    <row r="134" spans="1:9" s="46" customFormat="1" ht="57.75" customHeight="1">
      <c r="A134" s="40">
        <v>119</v>
      </c>
      <c r="B134" s="41" t="s">
        <v>427</v>
      </c>
      <c r="C134" s="42">
        <v>10995.2</v>
      </c>
      <c r="D134" s="43">
        <v>10995.2</v>
      </c>
      <c r="E134" s="40" t="s">
        <v>7</v>
      </c>
      <c r="F134" s="44" t="s">
        <v>384</v>
      </c>
      <c r="G134" s="47" t="s">
        <v>830</v>
      </c>
      <c r="H134" s="45" t="s">
        <v>42</v>
      </c>
      <c r="I134" s="45" t="s">
        <v>495</v>
      </c>
    </row>
    <row r="135" spans="1:9" s="46" customFormat="1" ht="57.75" customHeight="1">
      <c r="A135" s="40">
        <v>120</v>
      </c>
      <c r="B135" s="41" t="s">
        <v>427</v>
      </c>
      <c r="C135" s="42">
        <v>3264.2</v>
      </c>
      <c r="D135" s="43">
        <v>3264.2</v>
      </c>
      <c r="E135" s="40" t="s">
        <v>7</v>
      </c>
      <c r="F135" s="44" t="s">
        <v>384</v>
      </c>
      <c r="G135" s="47" t="s">
        <v>831</v>
      </c>
      <c r="H135" s="45" t="s">
        <v>42</v>
      </c>
      <c r="I135" s="45" t="s">
        <v>496</v>
      </c>
    </row>
    <row r="136" spans="1:9" s="46" customFormat="1" ht="57.75" customHeight="1">
      <c r="A136" s="40">
        <v>121</v>
      </c>
      <c r="B136" s="41" t="s">
        <v>427</v>
      </c>
      <c r="C136" s="42">
        <v>2233.4</v>
      </c>
      <c r="D136" s="43">
        <v>2233.4</v>
      </c>
      <c r="E136" s="40" t="s">
        <v>7</v>
      </c>
      <c r="F136" s="44" t="s">
        <v>384</v>
      </c>
      <c r="G136" s="47" t="s">
        <v>832</v>
      </c>
      <c r="H136" s="45" t="s">
        <v>42</v>
      </c>
      <c r="I136" s="45" t="s">
        <v>497</v>
      </c>
    </row>
    <row r="137" spans="1:9" s="46" customFormat="1" ht="57.75" customHeight="1">
      <c r="A137" s="40">
        <v>122</v>
      </c>
      <c r="B137" s="41" t="s">
        <v>611</v>
      </c>
      <c r="C137" s="42">
        <v>11620</v>
      </c>
      <c r="D137" s="43">
        <v>11620</v>
      </c>
      <c r="E137" s="40" t="s">
        <v>7</v>
      </c>
      <c r="F137" s="44" t="s">
        <v>410</v>
      </c>
      <c r="G137" s="47" t="s">
        <v>833</v>
      </c>
      <c r="H137" s="45" t="s">
        <v>42</v>
      </c>
      <c r="I137" s="45" t="s">
        <v>691</v>
      </c>
    </row>
    <row r="138" spans="1:9" s="46" customFormat="1" ht="57.75" customHeight="1">
      <c r="A138" s="40">
        <v>123</v>
      </c>
      <c r="B138" s="41" t="s">
        <v>612</v>
      </c>
      <c r="C138" s="42">
        <v>1710</v>
      </c>
      <c r="D138" s="43">
        <v>1710</v>
      </c>
      <c r="E138" s="40" t="s">
        <v>7</v>
      </c>
      <c r="F138" s="44" t="s">
        <v>411</v>
      </c>
      <c r="G138" s="47" t="s">
        <v>834</v>
      </c>
      <c r="H138" s="45" t="s">
        <v>42</v>
      </c>
      <c r="I138" s="45" t="s">
        <v>692</v>
      </c>
    </row>
    <row r="139" spans="1:9" s="46" customFormat="1" ht="57.75" customHeight="1">
      <c r="A139" s="102" t="s">
        <v>716</v>
      </c>
      <c r="B139" s="103"/>
      <c r="C139" s="103"/>
      <c r="D139" s="103"/>
      <c r="E139" s="103"/>
      <c r="F139" s="103"/>
      <c r="G139" s="103"/>
      <c r="H139" s="103"/>
      <c r="I139" s="104"/>
    </row>
    <row r="140" spans="1:9" s="46" customFormat="1" ht="57.75" customHeight="1">
      <c r="A140" s="40">
        <v>124</v>
      </c>
      <c r="B140" s="41" t="s">
        <v>613</v>
      </c>
      <c r="C140" s="42">
        <v>7200</v>
      </c>
      <c r="D140" s="43">
        <v>7200</v>
      </c>
      <c r="E140" s="40" t="s">
        <v>7</v>
      </c>
      <c r="F140" s="44" t="s">
        <v>412</v>
      </c>
      <c r="G140" s="47" t="s">
        <v>835</v>
      </c>
      <c r="H140" s="45" t="s">
        <v>42</v>
      </c>
      <c r="I140" s="45" t="s">
        <v>498</v>
      </c>
    </row>
    <row r="141" spans="1:9" s="46" customFormat="1" ht="57.75" customHeight="1">
      <c r="A141" s="40">
        <v>125</v>
      </c>
      <c r="B141" s="41" t="s">
        <v>614</v>
      </c>
      <c r="C141" s="42">
        <v>8270</v>
      </c>
      <c r="D141" s="43">
        <v>8270</v>
      </c>
      <c r="E141" s="40" t="s">
        <v>7</v>
      </c>
      <c r="F141" s="44" t="s">
        <v>408</v>
      </c>
      <c r="G141" s="47" t="s">
        <v>836</v>
      </c>
      <c r="H141" s="45" t="s">
        <v>42</v>
      </c>
      <c r="I141" s="45" t="s">
        <v>499</v>
      </c>
    </row>
    <row r="142" spans="1:9" s="46" customFormat="1" ht="57.75" customHeight="1">
      <c r="A142" s="40">
        <v>126</v>
      </c>
      <c r="B142" s="41" t="s">
        <v>582</v>
      </c>
      <c r="C142" s="42">
        <v>1744.11</v>
      </c>
      <c r="D142" s="43">
        <v>1744.11</v>
      </c>
      <c r="E142" s="40" t="s">
        <v>7</v>
      </c>
      <c r="F142" s="44" t="s">
        <v>405</v>
      </c>
      <c r="G142" s="47" t="s">
        <v>837</v>
      </c>
      <c r="H142" s="45" t="s">
        <v>42</v>
      </c>
      <c r="I142" s="45" t="s">
        <v>693</v>
      </c>
    </row>
    <row r="143" spans="1:9" s="46" customFormat="1" ht="57.75" customHeight="1">
      <c r="A143" s="40">
        <v>127</v>
      </c>
      <c r="B143" s="41" t="s">
        <v>615</v>
      </c>
      <c r="C143" s="42">
        <v>428</v>
      </c>
      <c r="D143" s="43">
        <v>428</v>
      </c>
      <c r="E143" s="40" t="s">
        <v>7</v>
      </c>
      <c r="F143" s="44" t="s">
        <v>385</v>
      </c>
      <c r="G143" s="47" t="s">
        <v>745</v>
      </c>
      <c r="H143" s="45" t="s">
        <v>42</v>
      </c>
      <c r="I143" s="45" t="s">
        <v>694</v>
      </c>
    </row>
    <row r="144" spans="1:9" s="46" customFormat="1" ht="57.75" customHeight="1">
      <c r="A144" s="40">
        <v>128</v>
      </c>
      <c r="B144" s="41" t="s">
        <v>616</v>
      </c>
      <c r="C144" s="42">
        <v>68067</v>
      </c>
      <c r="D144" s="43">
        <v>68067</v>
      </c>
      <c r="E144" s="40" t="s">
        <v>7</v>
      </c>
      <c r="F144" s="44" t="s">
        <v>413</v>
      </c>
      <c r="G144" s="47" t="s">
        <v>838</v>
      </c>
      <c r="H144" s="45" t="s">
        <v>42</v>
      </c>
      <c r="I144" s="45" t="s">
        <v>500</v>
      </c>
    </row>
    <row r="145" spans="1:9" s="46" customFormat="1" ht="57.75" customHeight="1">
      <c r="A145" s="40">
        <v>129</v>
      </c>
      <c r="B145" s="41" t="s">
        <v>617</v>
      </c>
      <c r="C145" s="42">
        <v>7036</v>
      </c>
      <c r="D145" s="43">
        <v>7036</v>
      </c>
      <c r="E145" s="40" t="s">
        <v>7</v>
      </c>
      <c r="F145" s="44" t="s">
        <v>392</v>
      </c>
      <c r="G145" s="47" t="s">
        <v>839</v>
      </c>
      <c r="H145" s="45" t="s">
        <v>42</v>
      </c>
      <c r="I145" s="45" t="s">
        <v>501</v>
      </c>
    </row>
    <row r="146" spans="1:9" s="46" customFormat="1" ht="57.75" customHeight="1">
      <c r="A146" s="40">
        <v>130</v>
      </c>
      <c r="B146" s="41" t="s">
        <v>618</v>
      </c>
      <c r="C146" s="42">
        <v>860</v>
      </c>
      <c r="D146" s="43">
        <v>860</v>
      </c>
      <c r="E146" s="40" t="s">
        <v>7</v>
      </c>
      <c r="F146" s="44" t="s">
        <v>414</v>
      </c>
      <c r="G146" s="47" t="s">
        <v>840</v>
      </c>
      <c r="H146" s="45" t="s">
        <v>42</v>
      </c>
      <c r="I146" s="45" t="s">
        <v>502</v>
      </c>
    </row>
    <row r="147" spans="1:9" s="46" customFormat="1" ht="57.75" customHeight="1">
      <c r="A147" s="40">
        <v>131</v>
      </c>
      <c r="B147" s="41" t="s">
        <v>619</v>
      </c>
      <c r="C147" s="42">
        <v>1560</v>
      </c>
      <c r="D147" s="43">
        <v>1560</v>
      </c>
      <c r="E147" s="40" t="s">
        <v>7</v>
      </c>
      <c r="F147" s="44" t="s">
        <v>409</v>
      </c>
      <c r="G147" s="47" t="s">
        <v>841</v>
      </c>
      <c r="H147" s="45" t="s">
        <v>42</v>
      </c>
      <c r="I147" s="45" t="s">
        <v>503</v>
      </c>
    </row>
    <row r="148" spans="1:9" s="46" customFormat="1" ht="57.75" customHeight="1">
      <c r="A148" s="40">
        <v>132</v>
      </c>
      <c r="B148" s="41" t="s">
        <v>620</v>
      </c>
      <c r="C148" s="42">
        <v>14900</v>
      </c>
      <c r="D148" s="43">
        <v>14900</v>
      </c>
      <c r="E148" s="40" t="s">
        <v>7</v>
      </c>
      <c r="F148" s="44" t="s">
        <v>389</v>
      </c>
      <c r="G148" s="47" t="s">
        <v>842</v>
      </c>
      <c r="H148" s="45" t="s">
        <v>42</v>
      </c>
      <c r="I148" s="45" t="s">
        <v>504</v>
      </c>
    </row>
    <row r="149" spans="1:9" s="46" customFormat="1" ht="57.75" customHeight="1">
      <c r="A149" s="40">
        <v>133</v>
      </c>
      <c r="B149" s="41" t="s">
        <v>621</v>
      </c>
      <c r="C149" s="42">
        <v>4500</v>
      </c>
      <c r="D149" s="43">
        <v>4500</v>
      </c>
      <c r="E149" s="40" t="s">
        <v>7</v>
      </c>
      <c r="F149" s="44" t="s">
        <v>389</v>
      </c>
      <c r="G149" s="47" t="s">
        <v>843</v>
      </c>
      <c r="H149" s="45" t="s">
        <v>42</v>
      </c>
      <c r="I149" s="45" t="s">
        <v>505</v>
      </c>
    </row>
    <row r="150" spans="1:9" s="46" customFormat="1" ht="57.75" customHeight="1">
      <c r="A150" s="40">
        <v>134</v>
      </c>
      <c r="B150" s="41" t="s">
        <v>622</v>
      </c>
      <c r="C150" s="42">
        <v>3000</v>
      </c>
      <c r="D150" s="43">
        <v>3000</v>
      </c>
      <c r="E150" s="40" t="s">
        <v>7</v>
      </c>
      <c r="F150" s="44" t="s">
        <v>415</v>
      </c>
      <c r="G150" s="47" t="s">
        <v>844</v>
      </c>
      <c r="H150" s="45" t="s">
        <v>42</v>
      </c>
      <c r="I150" s="45" t="s">
        <v>695</v>
      </c>
    </row>
    <row r="151" spans="1:9" s="46" customFormat="1" ht="57.75" customHeight="1">
      <c r="A151" s="40">
        <v>135</v>
      </c>
      <c r="B151" s="41" t="s">
        <v>623</v>
      </c>
      <c r="C151" s="42">
        <v>6000</v>
      </c>
      <c r="D151" s="43">
        <v>6000</v>
      </c>
      <c r="E151" s="40" t="s">
        <v>7</v>
      </c>
      <c r="F151" s="44" t="s">
        <v>389</v>
      </c>
      <c r="G151" s="47" t="s">
        <v>845</v>
      </c>
      <c r="H151" s="45" t="s">
        <v>42</v>
      </c>
      <c r="I151" s="45" t="s">
        <v>696</v>
      </c>
    </row>
    <row r="152" spans="1:9" s="46" customFormat="1" ht="57.75" customHeight="1">
      <c r="A152" s="40">
        <v>136</v>
      </c>
      <c r="B152" s="41" t="s">
        <v>624</v>
      </c>
      <c r="C152" s="42">
        <v>2534</v>
      </c>
      <c r="D152" s="43">
        <v>2534</v>
      </c>
      <c r="E152" s="40" t="s">
        <v>7</v>
      </c>
      <c r="F152" s="44" t="s">
        <v>386</v>
      </c>
      <c r="G152" s="47" t="s">
        <v>846</v>
      </c>
      <c r="H152" s="45" t="s">
        <v>42</v>
      </c>
      <c r="I152" s="45" t="s">
        <v>697</v>
      </c>
    </row>
    <row r="153" spans="1:9" s="46" customFormat="1" ht="57.75" customHeight="1">
      <c r="A153" s="40">
        <v>137</v>
      </c>
      <c r="B153" s="41" t="s">
        <v>625</v>
      </c>
      <c r="C153" s="42">
        <v>3032</v>
      </c>
      <c r="D153" s="43">
        <v>3032</v>
      </c>
      <c r="E153" s="40" t="s">
        <v>7</v>
      </c>
      <c r="F153" s="44" t="s">
        <v>386</v>
      </c>
      <c r="G153" s="47" t="s">
        <v>847</v>
      </c>
      <c r="H153" s="45" t="s">
        <v>42</v>
      </c>
      <c r="I153" s="45" t="s">
        <v>698</v>
      </c>
    </row>
    <row r="154" spans="1:9" s="46" customFormat="1" ht="57.75" customHeight="1">
      <c r="A154" s="40">
        <v>138</v>
      </c>
      <c r="B154" s="41" t="s">
        <v>626</v>
      </c>
      <c r="C154" s="42">
        <v>12670</v>
      </c>
      <c r="D154" s="43">
        <v>12670</v>
      </c>
      <c r="E154" s="40" t="s">
        <v>7</v>
      </c>
      <c r="F154" s="44" t="s">
        <v>389</v>
      </c>
      <c r="G154" s="47" t="s">
        <v>848</v>
      </c>
      <c r="H154" s="45" t="s">
        <v>42</v>
      </c>
      <c r="I154" s="45" t="s">
        <v>506</v>
      </c>
    </row>
    <row r="155" spans="1:9" s="46" customFormat="1" ht="57.75" customHeight="1">
      <c r="A155" s="40">
        <v>139</v>
      </c>
      <c r="B155" s="41" t="s">
        <v>627</v>
      </c>
      <c r="C155" s="42">
        <v>4400</v>
      </c>
      <c r="D155" s="43">
        <v>4400</v>
      </c>
      <c r="E155" s="40" t="s">
        <v>7</v>
      </c>
      <c r="F155" s="44" t="s">
        <v>389</v>
      </c>
      <c r="G155" s="47" t="s">
        <v>849</v>
      </c>
      <c r="H155" s="45" t="s">
        <v>42</v>
      </c>
      <c r="I155" s="45" t="s">
        <v>507</v>
      </c>
    </row>
    <row r="156" spans="1:9" s="46" customFormat="1" ht="57.75" customHeight="1">
      <c r="A156" s="40">
        <v>140</v>
      </c>
      <c r="B156" s="41" t="s">
        <v>628</v>
      </c>
      <c r="C156" s="42">
        <v>8000</v>
      </c>
      <c r="D156" s="43">
        <v>8000</v>
      </c>
      <c r="E156" s="40" t="s">
        <v>7</v>
      </c>
      <c r="F156" s="44" t="s">
        <v>389</v>
      </c>
      <c r="G156" s="47" t="s">
        <v>850</v>
      </c>
      <c r="H156" s="45" t="s">
        <v>42</v>
      </c>
      <c r="I156" s="45" t="s">
        <v>508</v>
      </c>
    </row>
    <row r="157" spans="1:9" s="46" customFormat="1" ht="57.75" customHeight="1">
      <c r="A157" s="40">
        <v>141</v>
      </c>
      <c r="B157" s="41" t="s">
        <v>629</v>
      </c>
      <c r="C157" s="42">
        <v>3100</v>
      </c>
      <c r="D157" s="43">
        <v>3100</v>
      </c>
      <c r="E157" s="40" t="s">
        <v>7</v>
      </c>
      <c r="F157" s="44" t="s">
        <v>416</v>
      </c>
      <c r="G157" s="47" t="s">
        <v>851</v>
      </c>
      <c r="H157" s="45" t="s">
        <v>42</v>
      </c>
      <c r="I157" s="45" t="s">
        <v>699</v>
      </c>
    </row>
    <row r="158" spans="1:9" s="46" customFormat="1" ht="57.75" customHeight="1">
      <c r="A158" s="40">
        <v>142</v>
      </c>
      <c r="B158" s="41" t="s">
        <v>630</v>
      </c>
      <c r="C158" s="42">
        <v>426</v>
      </c>
      <c r="D158" s="43">
        <v>426</v>
      </c>
      <c r="E158" s="40" t="s">
        <v>7</v>
      </c>
      <c r="F158" s="44" t="s">
        <v>385</v>
      </c>
      <c r="G158" s="47" t="s">
        <v>852</v>
      </c>
      <c r="H158" s="45" t="s">
        <v>42</v>
      </c>
      <c r="I158" s="45" t="s">
        <v>700</v>
      </c>
    </row>
    <row r="159" spans="1:9" s="46" customFormat="1" ht="57.75" customHeight="1">
      <c r="A159" s="40">
        <v>143</v>
      </c>
      <c r="B159" s="41" t="s">
        <v>618</v>
      </c>
      <c r="C159" s="42">
        <v>1060</v>
      </c>
      <c r="D159" s="43">
        <v>1060</v>
      </c>
      <c r="E159" s="40" t="s">
        <v>7</v>
      </c>
      <c r="F159" s="44" t="s">
        <v>403</v>
      </c>
      <c r="G159" s="47" t="s">
        <v>853</v>
      </c>
      <c r="H159" s="45" t="s">
        <v>42</v>
      </c>
      <c r="I159" s="45" t="s">
        <v>509</v>
      </c>
    </row>
    <row r="160" spans="1:9" s="46" customFormat="1" ht="57.75" customHeight="1">
      <c r="A160" s="40">
        <v>144</v>
      </c>
      <c r="B160" s="41" t="s">
        <v>427</v>
      </c>
      <c r="C160" s="42">
        <v>2233.4</v>
      </c>
      <c r="D160" s="43">
        <v>2233.4</v>
      </c>
      <c r="E160" s="40" t="s">
        <v>7</v>
      </c>
      <c r="F160" s="44" t="s">
        <v>384</v>
      </c>
      <c r="G160" s="47" t="s">
        <v>832</v>
      </c>
      <c r="H160" s="45" t="s">
        <v>42</v>
      </c>
      <c r="I160" s="45" t="s">
        <v>510</v>
      </c>
    </row>
    <row r="161" spans="1:9" s="46" customFormat="1" ht="57.75" customHeight="1">
      <c r="A161" s="40">
        <v>145</v>
      </c>
      <c r="B161" s="41" t="s">
        <v>631</v>
      </c>
      <c r="C161" s="42">
        <v>14400</v>
      </c>
      <c r="D161" s="43">
        <v>7168</v>
      </c>
      <c r="E161" s="40" t="s">
        <v>7</v>
      </c>
      <c r="F161" s="44" t="s">
        <v>417</v>
      </c>
      <c r="G161" s="47" t="s">
        <v>854</v>
      </c>
      <c r="H161" s="45" t="s">
        <v>42</v>
      </c>
      <c r="I161" s="45" t="s">
        <v>701</v>
      </c>
    </row>
    <row r="162" spans="1:9" s="46" customFormat="1" ht="57.75" customHeight="1">
      <c r="A162" s="40">
        <v>146</v>
      </c>
      <c r="B162" s="41" t="s">
        <v>427</v>
      </c>
      <c r="C162" s="42">
        <v>3264.2</v>
      </c>
      <c r="D162" s="43">
        <v>3264.2</v>
      </c>
      <c r="E162" s="40" t="s">
        <v>7</v>
      </c>
      <c r="F162" s="44" t="s">
        <v>384</v>
      </c>
      <c r="G162" s="47" t="s">
        <v>831</v>
      </c>
      <c r="H162" s="45" t="s">
        <v>42</v>
      </c>
      <c r="I162" s="45" t="s">
        <v>511</v>
      </c>
    </row>
    <row r="163" spans="1:9" s="46" customFormat="1" ht="57.75" customHeight="1">
      <c r="A163" s="40">
        <v>147</v>
      </c>
      <c r="B163" s="41" t="s">
        <v>632</v>
      </c>
      <c r="C163" s="42">
        <v>3820</v>
      </c>
      <c r="D163" s="43">
        <v>3820</v>
      </c>
      <c r="E163" s="40" t="s">
        <v>7</v>
      </c>
      <c r="F163" s="44" t="s">
        <v>418</v>
      </c>
      <c r="G163" s="47" t="s">
        <v>855</v>
      </c>
      <c r="H163" s="45" t="s">
        <v>42</v>
      </c>
      <c r="I163" s="45" t="s">
        <v>702</v>
      </c>
    </row>
    <row r="164" spans="1:9" s="46" customFormat="1" ht="57.75" customHeight="1">
      <c r="A164" s="40">
        <v>148</v>
      </c>
      <c r="B164" s="41" t="s">
        <v>427</v>
      </c>
      <c r="C164" s="42">
        <v>10995.2</v>
      </c>
      <c r="D164" s="43">
        <v>10995.2</v>
      </c>
      <c r="E164" s="40" t="s">
        <v>7</v>
      </c>
      <c r="F164" s="44" t="s">
        <v>384</v>
      </c>
      <c r="G164" s="47" t="s">
        <v>830</v>
      </c>
      <c r="H164" s="45" t="s">
        <v>42</v>
      </c>
      <c r="I164" s="45" t="s">
        <v>512</v>
      </c>
    </row>
    <row r="165" spans="1:9" s="46" customFormat="1" ht="57.75" customHeight="1">
      <c r="A165" s="40">
        <v>149</v>
      </c>
      <c r="B165" s="41" t="s">
        <v>427</v>
      </c>
      <c r="C165" s="42">
        <v>13400.4</v>
      </c>
      <c r="D165" s="43">
        <v>13400.4</v>
      </c>
      <c r="E165" s="40" t="s">
        <v>7</v>
      </c>
      <c r="F165" s="44" t="s">
        <v>384</v>
      </c>
      <c r="G165" s="47" t="s">
        <v>856</v>
      </c>
      <c r="H165" s="45" t="s">
        <v>42</v>
      </c>
      <c r="I165" s="45" t="s">
        <v>513</v>
      </c>
    </row>
    <row r="166" spans="1:9" s="46" customFormat="1" ht="57.75" customHeight="1">
      <c r="A166" s="40">
        <v>150</v>
      </c>
      <c r="B166" s="41" t="s">
        <v>633</v>
      </c>
      <c r="C166" s="42">
        <v>1600</v>
      </c>
      <c r="D166" s="43">
        <v>1600</v>
      </c>
      <c r="E166" s="40" t="s">
        <v>7</v>
      </c>
      <c r="F166" s="44" t="s">
        <v>419</v>
      </c>
      <c r="G166" s="47" t="s">
        <v>857</v>
      </c>
      <c r="H166" s="45" t="s">
        <v>42</v>
      </c>
      <c r="I166" s="45" t="s">
        <v>703</v>
      </c>
    </row>
    <row r="167" spans="1:9" s="46" customFormat="1" ht="57.75" customHeight="1">
      <c r="A167" s="102" t="s">
        <v>717</v>
      </c>
      <c r="B167" s="103"/>
      <c r="C167" s="103"/>
      <c r="D167" s="103"/>
      <c r="E167" s="103"/>
      <c r="F167" s="103"/>
      <c r="G167" s="103"/>
      <c r="H167" s="103"/>
      <c r="I167" s="104"/>
    </row>
    <row r="168" spans="1:9" s="46" customFormat="1" ht="57.75" customHeight="1">
      <c r="A168" s="40">
        <v>151</v>
      </c>
      <c r="B168" s="41" t="s">
        <v>634</v>
      </c>
      <c r="C168" s="42">
        <v>2705</v>
      </c>
      <c r="D168" s="43">
        <v>2705</v>
      </c>
      <c r="E168" s="40" t="s">
        <v>7</v>
      </c>
      <c r="F168" s="44" t="s">
        <v>388</v>
      </c>
      <c r="G168" s="47" t="s">
        <v>858</v>
      </c>
      <c r="H168" s="45" t="s">
        <v>42</v>
      </c>
      <c r="I168" s="45" t="s">
        <v>514</v>
      </c>
    </row>
    <row r="169" spans="1:9" s="46" customFormat="1" ht="57.75" customHeight="1">
      <c r="A169" s="40">
        <v>152</v>
      </c>
      <c r="B169" s="41" t="s">
        <v>635</v>
      </c>
      <c r="C169" s="42">
        <v>6300</v>
      </c>
      <c r="D169" s="43">
        <v>6300</v>
      </c>
      <c r="E169" s="40" t="s">
        <v>7</v>
      </c>
      <c r="F169" s="44" t="s">
        <v>393</v>
      </c>
      <c r="G169" s="47" t="s">
        <v>859</v>
      </c>
      <c r="H169" s="45" t="s">
        <v>42</v>
      </c>
      <c r="I169" s="45" t="s">
        <v>515</v>
      </c>
    </row>
    <row r="170" spans="1:9" s="46" customFormat="1" ht="57.75" customHeight="1">
      <c r="A170" s="40">
        <v>153</v>
      </c>
      <c r="B170" s="41" t="s">
        <v>636</v>
      </c>
      <c r="C170" s="42">
        <v>2705</v>
      </c>
      <c r="D170" s="43">
        <v>2705</v>
      </c>
      <c r="E170" s="40" t="s">
        <v>7</v>
      </c>
      <c r="F170" s="44" t="s">
        <v>388</v>
      </c>
      <c r="G170" s="47" t="s">
        <v>858</v>
      </c>
      <c r="H170" s="45" t="s">
        <v>42</v>
      </c>
      <c r="I170" s="45" t="s">
        <v>516</v>
      </c>
    </row>
    <row r="171" spans="1:9" s="46" customFormat="1" ht="57.75" customHeight="1">
      <c r="A171" s="102" t="s">
        <v>718</v>
      </c>
      <c r="B171" s="103"/>
      <c r="C171" s="103"/>
      <c r="D171" s="103"/>
      <c r="E171" s="103"/>
      <c r="F171" s="103"/>
      <c r="G171" s="103"/>
      <c r="H171" s="103"/>
      <c r="I171" s="104"/>
    </row>
    <row r="172" spans="1:9" s="46" customFormat="1" ht="57.75" customHeight="1">
      <c r="A172" s="40">
        <v>154</v>
      </c>
      <c r="B172" s="41" t="s">
        <v>427</v>
      </c>
      <c r="C172" s="42">
        <v>2456.7399999999998</v>
      </c>
      <c r="D172" s="43">
        <v>2456.7399999999998</v>
      </c>
      <c r="E172" s="40" t="s">
        <v>7</v>
      </c>
      <c r="F172" s="44" t="s">
        <v>384</v>
      </c>
      <c r="G172" s="47" t="s">
        <v>860</v>
      </c>
      <c r="H172" s="45" t="s">
        <v>42</v>
      </c>
      <c r="I172" s="45" t="s">
        <v>517</v>
      </c>
    </row>
    <row r="173" spans="1:9" s="46" customFormat="1" ht="57.75" customHeight="1">
      <c r="A173" s="40">
        <v>155</v>
      </c>
      <c r="B173" s="41" t="s">
        <v>427</v>
      </c>
      <c r="C173" s="42">
        <v>3590.62</v>
      </c>
      <c r="D173" s="43">
        <v>3590.62</v>
      </c>
      <c r="E173" s="40" t="s">
        <v>7</v>
      </c>
      <c r="F173" s="44" t="s">
        <v>384</v>
      </c>
      <c r="G173" s="47" t="s">
        <v>861</v>
      </c>
      <c r="H173" s="45" t="s">
        <v>42</v>
      </c>
      <c r="I173" s="45" t="s">
        <v>518</v>
      </c>
    </row>
    <row r="174" spans="1:9" s="46" customFormat="1" ht="57.75" customHeight="1">
      <c r="A174" s="40">
        <v>156</v>
      </c>
      <c r="B174" s="41" t="s">
        <v>427</v>
      </c>
      <c r="C174" s="42">
        <v>12094.72</v>
      </c>
      <c r="D174" s="43">
        <v>12094.72</v>
      </c>
      <c r="E174" s="40" t="s">
        <v>7</v>
      </c>
      <c r="F174" s="44" t="s">
        <v>384</v>
      </c>
      <c r="G174" s="47" t="s">
        <v>862</v>
      </c>
      <c r="H174" s="45" t="s">
        <v>42</v>
      </c>
      <c r="I174" s="45" t="s">
        <v>520</v>
      </c>
    </row>
    <row r="175" spans="1:9" s="46" customFormat="1" ht="57.75" customHeight="1">
      <c r="A175" s="40">
        <v>157</v>
      </c>
      <c r="B175" s="41" t="s">
        <v>427</v>
      </c>
      <c r="C175" s="42">
        <v>14740.44</v>
      </c>
      <c r="D175" s="43">
        <v>14740.44</v>
      </c>
      <c r="E175" s="40" t="s">
        <v>7</v>
      </c>
      <c r="F175" s="44" t="s">
        <v>384</v>
      </c>
      <c r="G175" s="47" t="s">
        <v>863</v>
      </c>
      <c r="H175" s="45" t="s">
        <v>42</v>
      </c>
      <c r="I175" s="45" t="s">
        <v>519</v>
      </c>
    </row>
    <row r="176" spans="1:9" s="46" customFormat="1" ht="57.75" customHeight="1">
      <c r="A176" s="40">
        <v>158</v>
      </c>
      <c r="B176" s="41" t="s">
        <v>637</v>
      </c>
      <c r="C176" s="42">
        <v>3853</v>
      </c>
      <c r="D176" s="43">
        <v>3853</v>
      </c>
      <c r="E176" s="40" t="s">
        <v>7</v>
      </c>
      <c r="F176" s="44" t="s">
        <v>388</v>
      </c>
      <c r="G176" s="47" t="s">
        <v>864</v>
      </c>
      <c r="H176" s="45" t="s">
        <v>42</v>
      </c>
      <c r="I176" s="45" t="s">
        <v>521</v>
      </c>
    </row>
    <row r="177" spans="1:9" s="46" customFormat="1" ht="57.75" customHeight="1">
      <c r="A177" s="40">
        <v>159</v>
      </c>
      <c r="B177" s="41" t="s">
        <v>585</v>
      </c>
      <c r="C177" s="42">
        <v>13200</v>
      </c>
      <c r="D177" s="43">
        <v>13200</v>
      </c>
      <c r="E177" s="40" t="s">
        <v>7</v>
      </c>
      <c r="F177" s="44" t="s">
        <v>399</v>
      </c>
      <c r="G177" s="47" t="s">
        <v>865</v>
      </c>
      <c r="H177" s="45" t="s">
        <v>42</v>
      </c>
      <c r="I177" s="45" t="s">
        <v>522</v>
      </c>
    </row>
    <row r="178" spans="1:9" s="46" customFormat="1" ht="57.75" customHeight="1">
      <c r="A178" s="40">
        <v>160</v>
      </c>
      <c r="B178" s="41" t="s">
        <v>523</v>
      </c>
      <c r="C178" s="42">
        <v>7200</v>
      </c>
      <c r="D178" s="43">
        <v>7200</v>
      </c>
      <c r="E178" s="40" t="s">
        <v>7</v>
      </c>
      <c r="F178" s="44" t="s">
        <v>388</v>
      </c>
      <c r="G178" s="47" t="s">
        <v>866</v>
      </c>
      <c r="H178" s="45" t="s">
        <v>42</v>
      </c>
      <c r="I178" s="45" t="s">
        <v>524</v>
      </c>
    </row>
    <row r="179" spans="1:9" s="46" customFormat="1" ht="57.75" customHeight="1">
      <c r="A179" s="40">
        <v>161</v>
      </c>
      <c r="B179" s="41" t="s">
        <v>605</v>
      </c>
      <c r="C179" s="42">
        <v>6340</v>
      </c>
      <c r="D179" s="43">
        <v>6340</v>
      </c>
      <c r="E179" s="40" t="s">
        <v>7</v>
      </c>
      <c r="F179" s="44" t="s">
        <v>406</v>
      </c>
      <c r="G179" s="47" t="s">
        <v>867</v>
      </c>
      <c r="H179" s="45" t="s">
        <v>42</v>
      </c>
      <c r="I179" s="45" t="s">
        <v>525</v>
      </c>
    </row>
    <row r="180" spans="1:9" s="46" customFormat="1" ht="57.75" customHeight="1">
      <c r="A180" s="40">
        <v>162</v>
      </c>
      <c r="B180" s="41" t="s">
        <v>638</v>
      </c>
      <c r="C180" s="42">
        <v>10290</v>
      </c>
      <c r="D180" s="43">
        <v>10290</v>
      </c>
      <c r="E180" s="40" t="s">
        <v>7</v>
      </c>
      <c r="F180" s="44" t="s">
        <v>388</v>
      </c>
      <c r="G180" s="47" t="s">
        <v>868</v>
      </c>
      <c r="H180" s="45" t="s">
        <v>42</v>
      </c>
      <c r="I180" s="45" t="s">
        <v>526</v>
      </c>
    </row>
    <row r="181" spans="1:9" s="46" customFormat="1" ht="57.75" customHeight="1">
      <c r="A181" s="40">
        <v>163</v>
      </c>
      <c r="B181" s="41" t="s">
        <v>639</v>
      </c>
      <c r="C181" s="42">
        <v>14000</v>
      </c>
      <c r="D181" s="43">
        <v>14000</v>
      </c>
      <c r="E181" s="40" t="s">
        <v>7</v>
      </c>
      <c r="F181" s="44" t="s">
        <v>420</v>
      </c>
      <c r="G181" s="47" t="s">
        <v>869</v>
      </c>
      <c r="H181" s="45" t="s">
        <v>42</v>
      </c>
      <c r="I181" s="45" t="s">
        <v>527</v>
      </c>
    </row>
    <row r="182" spans="1:9" s="46" customFormat="1" ht="57.75" customHeight="1">
      <c r="A182" s="40">
        <v>164</v>
      </c>
      <c r="B182" s="41" t="s">
        <v>640</v>
      </c>
      <c r="C182" s="42">
        <v>4100</v>
      </c>
      <c r="D182" s="43">
        <v>4100</v>
      </c>
      <c r="E182" s="40" t="s">
        <v>7</v>
      </c>
      <c r="F182" s="44" t="s">
        <v>421</v>
      </c>
      <c r="G182" s="47" t="s">
        <v>870</v>
      </c>
      <c r="H182" s="45" t="s">
        <v>42</v>
      </c>
      <c r="I182" s="45" t="s">
        <v>704</v>
      </c>
    </row>
    <row r="183" spans="1:9" s="46" customFormat="1" ht="57.75" customHeight="1">
      <c r="A183" s="40">
        <v>165</v>
      </c>
      <c r="B183" s="41" t="s">
        <v>641</v>
      </c>
      <c r="C183" s="42">
        <v>1632</v>
      </c>
      <c r="D183" s="43">
        <v>1632</v>
      </c>
      <c r="E183" s="40" t="s">
        <v>7</v>
      </c>
      <c r="F183" s="44" t="s">
        <v>386</v>
      </c>
      <c r="G183" s="47" t="s">
        <v>724</v>
      </c>
      <c r="H183" s="45" t="s">
        <v>42</v>
      </c>
      <c r="I183" s="45" t="s">
        <v>705</v>
      </c>
    </row>
    <row r="184" spans="1:9" s="46" customFormat="1" ht="57.75" customHeight="1">
      <c r="A184" s="40">
        <v>166</v>
      </c>
      <c r="B184" s="41" t="s">
        <v>642</v>
      </c>
      <c r="C184" s="42">
        <v>99500</v>
      </c>
      <c r="D184" s="43">
        <v>99500</v>
      </c>
      <c r="E184" s="40" t="s">
        <v>7</v>
      </c>
      <c r="F184" s="44" t="s">
        <v>422</v>
      </c>
      <c r="G184" s="47" t="s">
        <v>871</v>
      </c>
      <c r="H184" s="45" t="s">
        <v>42</v>
      </c>
      <c r="I184" s="45" t="s">
        <v>528</v>
      </c>
    </row>
    <row r="185" spans="1:9" s="46" customFormat="1" ht="57.75" customHeight="1">
      <c r="A185" s="40">
        <v>167</v>
      </c>
      <c r="B185" s="41" t="s">
        <v>643</v>
      </c>
      <c r="C185" s="42">
        <v>9800</v>
      </c>
      <c r="D185" s="43">
        <v>9800</v>
      </c>
      <c r="E185" s="40" t="s">
        <v>7</v>
      </c>
      <c r="F185" s="44" t="s">
        <v>389</v>
      </c>
      <c r="G185" s="47" t="s">
        <v>872</v>
      </c>
      <c r="H185" s="45" t="s">
        <v>42</v>
      </c>
      <c r="I185" s="45" t="s">
        <v>529</v>
      </c>
    </row>
    <row r="186" spans="1:9" s="46" customFormat="1" ht="57.75" customHeight="1">
      <c r="A186" s="40">
        <v>168</v>
      </c>
      <c r="B186" s="41" t="s">
        <v>644</v>
      </c>
      <c r="C186" s="42">
        <v>15000</v>
      </c>
      <c r="D186" s="43">
        <v>15000</v>
      </c>
      <c r="E186" s="40" t="s">
        <v>7</v>
      </c>
      <c r="F186" s="44" t="s">
        <v>396</v>
      </c>
      <c r="G186" s="47" t="s">
        <v>803</v>
      </c>
      <c r="H186" s="45" t="s">
        <v>42</v>
      </c>
      <c r="I186" s="45" t="s">
        <v>706</v>
      </c>
    </row>
  </sheetData>
  <autoFilter ref="A4:WVQ5" xr:uid="{41959EFD-6FCC-4156-A3CD-E168EB42F2AC}"/>
  <mergeCells count="17">
    <mergeCell ref="A1:I1"/>
    <mergeCell ref="A2:I2"/>
    <mergeCell ref="A3:I3"/>
    <mergeCell ref="B4:B5"/>
    <mergeCell ref="E4:E5"/>
    <mergeCell ref="A6:I6"/>
    <mergeCell ref="A14:I14"/>
    <mergeCell ref="A36:I36"/>
    <mergeCell ref="A47:I47"/>
    <mergeCell ref="A73:I73"/>
    <mergeCell ref="A171:I171"/>
    <mergeCell ref="A167:I167"/>
    <mergeCell ref="A84:I84"/>
    <mergeCell ref="A98:I98"/>
    <mergeCell ref="A110:I110"/>
    <mergeCell ref="A116:I116"/>
    <mergeCell ref="A139:I139"/>
  </mergeCells>
  <phoneticPr fontId="15" type="noConversion"/>
  <pageMargins left="0.15748031496062992" right="0.15748031496062992" top="0.6692913385826772" bottom="0.54" header="0.31496062992125984" footer="0.15748031496062992"/>
  <pageSetup paperSize="9" orientation="landscape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0794-C8F0-4547-8DC8-066EA5420F7D}">
  <dimension ref="A1:A13"/>
  <sheetViews>
    <sheetView workbookViewId="0">
      <selection activeCell="A8" sqref="A8"/>
    </sheetView>
  </sheetViews>
  <sheetFormatPr defaultRowHeight="24"/>
  <sheetData>
    <row r="1" spans="1:1" ht="24.75" thickBot="1">
      <c r="A1" s="51">
        <v>7</v>
      </c>
    </row>
    <row r="2" spans="1:1" ht="24.75" thickBot="1">
      <c r="A2" s="53">
        <v>20</v>
      </c>
    </row>
    <row r="3" spans="1:1" ht="24.75" thickBot="1">
      <c r="A3" s="54">
        <v>11</v>
      </c>
    </row>
    <row r="4" spans="1:1" ht="24.75" thickBot="1">
      <c r="A4" s="54">
        <v>25</v>
      </c>
    </row>
    <row r="5" spans="1:1" ht="24.75" thickBot="1">
      <c r="A5" s="54">
        <v>10</v>
      </c>
    </row>
    <row r="6" spans="1:1" ht="24.75" thickBot="1">
      <c r="A6" s="54">
        <v>13</v>
      </c>
    </row>
    <row r="7" spans="1:1" ht="24.75" thickBot="1">
      <c r="A7" s="54">
        <v>11</v>
      </c>
    </row>
    <row r="8" spans="1:1" ht="24.75" thickBot="1">
      <c r="A8" s="54">
        <v>4</v>
      </c>
    </row>
    <row r="9" spans="1:1" ht="24.75" thickBot="1">
      <c r="A9" s="54">
        <v>22</v>
      </c>
    </row>
    <row r="10" spans="1:1" ht="24.75" thickBot="1">
      <c r="A10" s="54">
        <v>17</v>
      </c>
    </row>
    <row r="11" spans="1:1" ht="24.75" thickBot="1">
      <c r="A11" s="54">
        <v>9</v>
      </c>
    </row>
    <row r="12" spans="1:1" ht="24.75" thickBot="1">
      <c r="A12" s="54">
        <v>13</v>
      </c>
    </row>
    <row r="13" spans="1:1">
      <c r="A13">
        <f>SUM(A1:A12)</f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ตัวอย่าง</vt:lpstr>
      <vt:lpstr>กันยายน</vt:lpstr>
      <vt:lpstr>Sheet1</vt:lpstr>
      <vt:lpstr>กันยายน!Print_Titles</vt:lpstr>
      <vt:lpstr>ตัวอย่าง!Print_Titles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Pannasorn Fuangsup</cp:lastModifiedBy>
  <cp:lastPrinted>2026-08-05T06:01:57Z</cp:lastPrinted>
  <dcterms:created xsi:type="dcterms:W3CDTF">2026-03-03T03:43:15Z</dcterms:created>
  <dcterms:modified xsi:type="dcterms:W3CDTF">2026-08-05T06:03:05Z</dcterms:modified>
</cp:coreProperties>
</file>